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lospanteliadis/Desktop/"/>
    </mc:Choice>
  </mc:AlternateContent>
  <xr:revisionPtr revIDLastSave="0" documentId="13_ncr:1_{A50D24C5-CF86-E049-A3F6-FBC0E5F3F5E6}" xr6:coauthVersionLast="43" xr6:coauthVersionMax="43" xr10:uidLastSave="{00000000-0000-0000-0000-000000000000}"/>
  <bookViews>
    <workbookView xWindow="9560" yWindow="720" windowWidth="21580" windowHeight="16960" xr2:uid="{2DCE925E-818F-C249-8FF4-340597022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1177" i="1"/>
  <c r="G1217" i="1"/>
  <c r="G1267" i="1"/>
  <c r="G1393" i="1"/>
  <c r="G2" i="1"/>
  <c r="D3" i="1"/>
  <c r="D2" i="1"/>
  <c r="C3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2" i="1"/>
  <c r="E2" i="1"/>
  <c r="C2" i="1"/>
  <c r="B3" i="1"/>
  <c r="A1380" i="1"/>
  <c r="B1380" i="1" s="1"/>
  <c r="G1380" i="1" s="1"/>
  <c r="A1381" i="1"/>
  <c r="A1382" i="1"/>
  <c r="A1383" i="1"/>
  <c r="B1383" i="1" s="1"/>
  <c r="G1383" i="1" s="1"/>
  <c r="A1384" i="1"/>
  <c r="B1384" i="1" s="1"/>
  <c r="G1384" i="1" s="1"/>
  <c r="A1385" i="1"/>
  <c r="B1385" i="1" s="1"/>
  <c r="G1385" i="1" s="1"/>
  <c r="A1386" i="1"/>
  <c r="B1386" i="1" s="1"/>
  <c r="G1386" i="1" s="1"/>
  <c r="A1387" i="1"/>
  <c r="A1388" i="1"/>
  <c r="B1388" i="1" s="1"/>
  <c r="G1388" i="1" s="1"/>
  <c r="A1389" i="1"/>
  <c r="A1390" i="1"/>
  <c r="B1390" i="1" s="1"/>
  <c r="G1390" i="1" s="1"/>
  <c r="A1391" i="1"/>
  <c r="B1391" i="1" s="1"/>
  <c r="G1391" i="1" s="1"/>
  <c r="A1392" i="1"/>
  <c r="B1392" i="1" s="1"/>
  <c r="G1392" i="1" s="1"/>
  <c r="A1393" i="1"/>
  <c r="B1393" i="1" s="1"/>
  <c r="A1394" i="1"/>
  <c r="B1394" i="1" s="1"/>
  <c r="G1394" i="1" s="1"/>
  <c r="A1395" i="1"/>
  <c r="A1396" i="1"/>
  <c r="B1396" i="1" s="1"/>
  <c r="G1396" i="1" s="1"/>
  <c r="A1397" i="1"/>
  <c r="A1398" i="1"/>
  <c r="B1398" i="1" s="1"/>
  <c r="G1398" i="1" s="1"/>
  <c r="A1399" i="1"/>
  <c r="B1399" i="1" s="1"/>
  <c r="G1399" i="1" s="1"/>
  <c r="A1400" i="1"/>
  <c r="B1400" i="1" s="1"/>
  <c r="G1400" i="1" s="1"/>
  <c r="A1401" i="1"/>
  <c r="B1401" i="1" s="1"/>
  <c r="G1401" i="1" s="1"/>
  <c r="A1402" i="1"/>
  <c r="B1402" i="1" s="1"/>
  <c r="G1402" i="1" s="1"/>
  <c r="A1403" i="1"/>
  <c r="A1404" i="1"/>
  <c r="B1404" i="1" s="1"/>
  <c r="G1404" i="1" s="1"/>
  <c r="A1405" i="1"/>
  <c r="A1406" i="1"/>
  <c r="B1406" i="1" s="1"/>
  <c r="G1406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B489" i="1" s="1"/>
  <c r="G489" i="1" s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B542" i="1" s="1"/>
  <c r="G542" i="1" s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B658" i="1" s="1"/>
  <c r="G658" i="1" s="1"/>
  <c r="A659" i="1"/>
  <c r="A660" i="1"/>
  <c r="A661" i="1"/>
  <c r="A662" i="1"/>
  <c r="A663" i="1"/>
  <c r="A664" i="1"/>
  <c r="B664" i="1" s="1"/>
  <c r="G664" i="1" s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B706" i="1" s="1"/>
  <c r="G706" i="1" s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B732" i="1" s="1"/>
  <c r="G732" i="1" s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B804" i="1" s="1"/>
  <c r="G804" i="1" s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B826" i="1" s="1"/>
  <c r="G826" i="1" s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B852" i="1" s="1"/>
  <c r="G852" i="1" s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B928" i="1" s="1"/>
  <c r="G928" i="1" s="1"/>
  <c r="A929" i="1"/>
  <c r="A930" i="1"/>
  <c r="A931" i="1"/>
  <c r="A932" i="1"/>
  <c r="A933" i="1"/>
  <c r="A934" i="1"/>
  <c r="B934" i="1" s="1"/>
  <c r="G934" i="1" s="1"/>
  <c r="A935" i="1"/>
  <c r="A936" i="1"/>
  <c r="A937" i="1"/>
  <c r="A938" i="1"/>
  <c r="B938" i="1" s="1"/>
  <c r="G938" i="1" s="1"/>
  <c r="A939" i="1"/>
  <c r="A940" i="1"/>
  <c r="A941" i="1"/>
  <c r="A942" i="1"/>
  <c r="A943" i="1"/>
  <c r="A944" i="1"/>
  <c r="B944" i="1" s="1"/>
  <c r="G944" i="1" s="1"/>
  <c r="A945" i="1"/>
  <c r="A946" i="1"/>
  <c r="A947" i="1"/>
  <c r="A948" i="1"/>
  <c r="A949" i="1"/>
  <c r="A950" i="1"/>
  <c r="A951" i="1"/>
  <c r="A952" i="1"/>
  <c r="A953" i="1"/>
  <c r="A954" i="1"/>
  <c r="B954" i="1" s="1"/>
  <c r="G954" i="1" s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B984" i="1" s="1"/>
  <c r="G984" i="1" s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B1008" i="1" s="1"/>
  <c r="G1008" i="1" s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B1048" i="1" s="1"/>
  <c r="G1048" i="1" s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B1072" i="1" s="1"/>
  <c r="G1072" i="1" s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B1116" i="1" s="1"/>
  <c r="G1116" i="1" s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B1128" i="1" s="1"/>
  <c r="G1128" i="1" s="1"/>
  <c r="A1129" i="1"/>
  <c r="A1130" i="1"/>
  <c r="A1131" i="1"/>
  <c r="A1132" i="1"/>
  <c r="B1132" i="1" s="1"/>
  <c r="G1132" i="1" s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B1144" i="1" s="1"/>
  <c r="G1144" i="1" s="1"/>
  <c r="A1145" i="1"/>
  <c r="A1146" i="1"/>
  <c r="A1147" i="1"/>
  <c r="A1148" i="1"/>
  <c r="A1149" i="1"/>
  <c r="A1150" i="1"/>
  <c r="A1151" i="1"/>
  <c r="A1152" i="1"/>
  <c r="B1152" i="1" s="1"/>
  <c r="G1152" i="1" s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B1173" i="1" s="1"/>
  <c r="G1173" i="1" s="1"/>
  <c r="A1174" i="1"/>
  <c r="A1175" i="1"/>
  <c r="A1176" i="1"/>
  <c r="A1177" i="1"/>
  <c r="B1177" i="1" s="1"/>
  <c r="A1178" i="1"/>
  <c r="A1179" i="1"/>
  <c r="A1180" i="1"/>
  <c r="A1181" i="1"/>
  <c r="A1182" i="1"/>
  <c r="A1183" i="1"/>
  <c r="A1184" i="1"/>
  <c r="B1184" i="1" s="1"/>
  <c r="G1184" i="1" s="1"/>
  <c r="A1185" i="1"/>
  <c r="A1186" i="1"/>
  <c r="A1187" i="1"/>
  <c r="A1188" i="1"/>
  <c r="A1189" i="1"/>
  <c r="A1190" i="1"/>
  <c r="A1191" i="1"/>
  <c r="A1192" i="1"/>
  <c r="A1193" i="1"/>
  <c r="A1194" i="1"/>
  <c r="A1195" i="1"/>
  <c r="B1195" i="1" s="1"/>
  <c r="G1195" i="1" s="1"/>
  <c r="A1196" i="1"/>
  <c r="A1197" i="1"/>
  <c r="A1198" i="1"/>
  <c r="B1198" i="1" s="1"/>
  <c r="G1198" i="1" s="1"/>
  <c r="A1199" i="1"/>
  <c r="A1200" i="1"/>
  <c r="A1201" i="1"/>
  <c r="B1201" i="1" s="1"/>
  <c r="G1201" i="1" s="1"/>
  <c r="A1202" i="1"/>
  <c r="A1203" i="1"/>
  <c r="A1204" i="1"/>
  <c r="B1204" i="1" s="1"/>
  <c r="G1204" i="1" s="1"/>
  <c r="A1205" i="1"/>
  <c r="A1206" i="1"/>
  <c r="A1207" i="1"/>
  <c r="A1208" i="1"/>
  <c r="A1209" i="1"/>
  <c r="A1210" i="1"/>
  <c r="A1211" i="1"/>
  <c r="B1211" i="1" s="1"/>
  <c r="G1211" i="1" s="1"/>
  <c r="A1212" i="1"/>
  <c r="A1213" i="1"/>
  <c r="A1214" i="1"/>
  <c r="B1214" i="1" s="1"/>
  <c r="G1214" i="1" s="1"/>
  <c r="A1215" i="1"/>
  <c r="A1216" i="1"/>
  <c r="A1217" i="1"/>
  <c r="B1217" i="1" s="1"/>
  <c r="A1218" i="1"/>
  <c r="A1219" i="1"/>
  <c r="A1220" i="1"/>
  <c r="B1220" i="1" s="1"/>
  <c r="G1220" i="1" s="1"/>
  <c r="A1221" i="1"/>
  <c r="A1222" i="1"/>
  <c r="A1223" i="1"/>
  <c r="A1224" i="1"/>
  <c r="A1225" i="1"/>
  <c r="A1226" i="1"/>
  <c r="A1227" i="1"/>
  <c r="B1227" i="1" s="1"/>
  <c r="G1227" i="1" s="1"/>
  <c r="A1228" i="1"/>
  <c r="A1229" i="1"/>
  <c r="A1230" i="1"/>
  <c r="B1230" i="1" s="1"/>
  <c r="G1230" i="1" s="1"/>
  <c r="A1231" i="1"/>
  <c r="A1232" i="1"/>
  <c r="A1233" i="1"/>
  <c r="B1233" i="1" s="1"/>
  <c r="G1233" i="1" s="1"/>
  <c r="A1234" i="1"/>
  <c r="A1235" i="1"/>
  <c r="A1236" i="1"/>
  <c r="B1236" i="1" s="1"/>
  <c r="G1236" i="1" s="1"/>
  <c r="A1237" i="1"/>
  <c r="A1238" i="1"/>
  <c r="A1239" i="1"/>
  <c r="A1240" i="1"/>
  <c r="A1241" i="1"/>
  <c r="A1242" i="1"/>
  <c r="A1243" i="1"/>
  <c r="B1243" i="1" s="1"/>
  <c r="G1243" i="1" s="1"/>
  <c r="A1244" i="1"/>
  <c r="A1245" i="1"/>
  <c r="A1246" i="1"/>
  <c r="B1246" i="1" s="1"/>
  <c r="G1246" i="1" s="1"/>
  <c r="A1247" i="1"/>
  <c r="A1248" i="1"/>
  <c r="A1249" i="1"/>
  <c r="B1249" i="1" s="1"/>
  <c r="G1249" i="1" s="1"/>
  <c r="A1250" i="1"/>
  <c r="A1251" i="1"/>
  <c r="A1252" i="1"/>
  <c r="B1252" i="1" s="1"/>
  <c r="G1252" i="1" s="1"/>
  <c r="A1253" i="1"/>
  <c r="A1254" i="1"/>
  <c r="A1255" i="1"/>
  <c r="A1256" i="1"/>
  <c r="A1257" i="1"/>
  <c r="A1258" i="1"/>
  <c r="A1259" i="1"/>
  <c r="B1259" i="1" s="1"/>
  <c r="G1259" i="1" s="1"/>
  <c r="A1260" i="1"/>
  <c r="A1261" i="1"/>
  <c r="A1262" i="1"/>
  <c r="B1262" i="1" s="1"/>
  <c r="G1262" i="1" s="1"/>
  <c r="A1263" i="1"/>
  <c r="A1264" i="1"/>
  <c r="A1265" i="1"/>
  <c r="A1266" i="1"/>
  <c r="A1267" i="1"/>
  <c r="B1267" i="1" s="1"/>
  <c r="A1268" i="1"/>
  <c r="A1269" i="1"/>
  <c r="A1270" i="1"/>
  <c r="B1270" i="1" s="1"/>
  <c r="G1270" i="1" s="1"/>
  <c r="A1271" i="1"/>
  <c r="A1272" i="1"/>
  <c r="A1273" i="1"/>
  <c r="A1274" i="1"/>
  <c r="A1275" i="1"/>
  <c r="B1275" i="1" s="1"/>
  <c r="G1275" i="1" s="1"/>
  <c r="A1276" i="1"/>
  <c r="A1277" i="1"/>
  <c r="A1278" i="1"/>
  <c r="B1278" i="1" s="1"/>
  <c r="G1278" i="1" s="1"/>
  <c r="A1279" i="1"/>
  <c r="A1280" i="1"/>
  <c r="A1281" i="1"/>
  <c r="A1282" i="1"/>
  <c r="A1283" i="1"/>
  <c r="B1283" i="1" s="1"/>
  <c r="G1283" i="1" s="1"/>
  <c r="A1284" i="1"/>
  <c r="A1285" i="1"/>
  <c r="A1286" i="1"/>
  <c r="B1286" i="1" s="1"/>
  <c r="G1286" i="1" s="1"/>
  <c r="A1287" i="1"/>
  <c r="A1288" i="1"/>
  <c r="A1289" i="1"/>
  <c r="A1290" i="1"/>
  <c r="A1291" i="1"/>
  <c r="B1291" i="1" s="1"/>
  <c r="G1291" i="1" s="1"/>
  <c r="A1292" i="1"/>
  <c r="A1293" i="1"/>
  <c r="A1294" i="1"/>
  <c r="A1295" i="1"/>
  <c r="A1296" i="1"/>
  <c r="A1297" i="1"/>
  <c r="A1298" i="1"/>
  <c r="B1298" i="1" s="1"/>
  <c r="G1298" i="1" s="1"/>
  <c r="A1299" i="1"/>
  <c r="A1300" i="1"/>
  <c r="B1300" i="1" s="1"/>
  <c r="G1300" i="1" s="1"/>
  <c r="A1301" i="1"/>
  <c r="A1302" i="1"/>
  <c r="A1303" i="1"/>
  <c r="A1304" i="1"/>
  <c r="A1305" i="1"/>
  <c r="B1305" i="1" s="1"/>
  <c r="G1305" i="1" s="1"/>
  <c r="A1306" i="1"/>
  <c r="A1307" i="1"/>
  <c r="B1307" i="1" s="1"/>
  <c r="G1307" i="1" s="1"/>
  <c r="A1308" i="1"/>
  <c r="A1309" i="1"/>
  <c r="A1310" i="1"/>
  <c r="A1311" i="1"/>
  <c r="A1312" i="1"/>
  <c r="A1313" i="1"/>
  <c r="A1314" i="1"/>
  <c r="B1314" i="1" s="1"/>
  <c r="G1314" i="1" s="1"/>
  <c r="A1315" i="1"/>
  <c r="A1316" i="1"/>
  <c r="B1316" i="1" s="1"/>
  <c r="G1316" i="1" s="1"/>
  <c r="A1317" i="1"/>
  <c r="A1318" i="1"/>
  <c r="A1319" i="1"/>
  <c r="A1320" i="1"/>
  <c r="A1321" i="1"/>
  <c r="B1321" i="1" s="1"/>
  <c r="G1321" i="1" s="1"/>
  <c r="A1322" i="1"/>
  <c r="A1323" i="1"/>
  <c r="B1323" i="1" s="1"/>
  <c r="G1323" i="1" s="1"/>
  <c r="A1324" i="1"/>
  <c r="A1325" i="1"/>
  <c r="A1326" i="1"/>
  <c r="A1327" i="1"/>
  <c r="A1328" i="1"/>
  <c r="A1329" i="1"/>
  <c r="A1330" i="1"/>
  <c r="B1330" i="1" s="1"/>
  <c r="G1330" i="1" s="1"/>
  <c r="A1331" i="1"/>
  <c r="A1332" i="1"/>
  <c r="B1332" i="1" s="1"/>
  <c r="G1332" i="1" s="1"/>
  <c r="A1333" i="1"/>
  <c r="A1334" i="1"/>
  <c r="A1335" i="1"/>
  <c r="A1336" i="1"/>
  <c r="A1337" i="1"/>
  <c r="B1337" i="1" s="1"/>
  <c r="G1337" i="1" s="1"/>
  <c r="A1338" i="1"/>
  <c r="A1339" i="1"/>
  <c r="B1339" i="1" s="1"/>
  <c r="G1339" i="1" s="1"/>
  <c r="A1340" i="1"/>
  <c r="A1341" i="1"/>
  <c r="A1342" i="1"/>
  <c r="A1343" i="1"/>
  <c r="A1344" i="1"/>
  <c r="A1345" i="1"/>
  <c r="A1346" i="1"/>
  <c r="B1346" i="1" s="1"/>
  <c r="G1346" i="1" s="1"/>
  <c r="A1347" i="1"/>
  <c r="A1348" i="1"/>
  <c r="B1348" i="1" s="1"/>
  <c r="G1348" i="1" s="1"/>
  <c r="A1349" i="1"/>
  <c r="A1350" i="1"/>
  <c r="A1351" i="1"/>
  <c r="A1352" i="1"/>
  <c r="A1353" i="1"/>
  <c r="B1353" i="1" s="1"/>
  <c r="G1353" i="1" s="1"/>
  <c r="A1354" i="1"/>
  <c r="A1355" i="1"/>
  <c r="B1355" i="1" s="1"/>
  <c r="G1355" i="1" s="1"/>
  <c r="A1356" i="1"/>
  <c r="A1357" i="1"/>
  <c r="A1358" i="1"/>
  <c r="A1359" i="1"/>
  <c r="A1360" i="1"/>
  <c r="A1361" i="1"/>
  <c r="A1362" i="1"/>
  <c r="B1362" i="1" s="1"/>
  <c r="G1362" i="1" s="1"/>
  <c r="A1363" i="1"/>
  <c r="A1364" i="1"/>
  <c r="B1364" i="1" s="1"/>
  <c r="G1364" i="1" s="1"/>
  <c r="A1365" i="1"/>
  <c r="A1366" i="1"/>
  <c r="A1367" i="1"/>
  <c r="A1368" i="1"/>
  <c r="A1369" i="1"/>
  <c r="B1369" i="1" s="1"/>
  <c r="G1369" i="1" s="1"/>
  <c r="A1370" i="1"/>
  <c r="A1371" i="1"/>
  <c r="B1371" i="1" s="1"/>
  <c r="G1371" i="1" s="1"/>
  <c r="A1372" i="1"/>
  <c r="A1373" i="1"/>
  <c r="A1374" i="1"/>
  <c r="A1375" i="1"/>
  <c r="A1376" i="1"/>
  <c r="A1377" i="1"/>
  <c r="A1378" i="1"/>
  <c r="B1378" i="1" s="1"/>
  <c r="G1378" i="1" s="1"/>
  <c r="A1379" i="1"/>
  <c r="A4" i="1"/>
  <c r="B2" i="1"/>
  <c r="C1386" i="1" l="1"/>
  <c r="C1400" i="1"/>
  <c r="C1173" i="1"/>
  <c r="D1173" i="1" s="1"/>
  <c r="C1346" i="1"/>
  <c r="D1346" i="1" s="1"/>
  <c r="C1201" i="1"/>
  <c r="D1201" i="1" s="1"/>
  <c r="C1048" i="1"/>
  <c r="D1048" i="1" s="1"/>
  <c r="C852" i="1"/>
  <c r="D852" i="1" s="1"/>
  <c r="C1275" i="1"/>
  <c r="D1275" i="1" s="1"/>
  <c r="C1330" i="1"/>
  <c r="D1330" i="1" s="1"/>
  <c r="C1259" i="1"/>
  <c r="D1259" i="1" s="1"/>
  <c r="C1252" i="1"/>
  <c r="D1252" i="1" s="1"/>
  <c r="C1008" i="1"/>
  <c r="D1008" i="1" s="1"/>
  <c r="C938" i="1"/>
  <c r="C1394" i="1"/>
  <c r="D1394" i="1" s="1"/>
  <c r="C1380" i="1"/>
  <c r="D1380" i="1" s="1"/>
  <c r="C1316" i="1"/>
  <c r="D1316" i="1" s="1"/>
  <c r="C1236" i="1"/>
  <c r="D1236" i="1" s="1"/>
  <c r="C1184" i="1"/>
  <c r="D1184" i="1" s="1"/>
  <c r="C1177" i="1"/>
  <c r="D1177" i="1" s="1"/>
  <c r="C1116" i="1"/>
  <c r="D1116" i="1" s="1"/>
  <c r="C944" i="1"/>
  <c r="C1402" i="1"/>
  <c r="D1402" i="1" s="1"/>
  <c r="C1321" i="1"/>
  <c r="D1321" i="1" s="1"/>
  <c r="C706" i="1"/>
  <c r="D706" i="1" s="1"/>
  <c r="C1398" i="1"/>
  <c r="D1398" i="1" s="1"/>
  <c r="C1388" i="1"/>
  <c r="D1388" i="1" s="1"/>
  <c r="C1384" i="1"/>
  <c r="D1384" i="1" s="1"/>
  <c r="C1371" i="1"/>
  <c r="C1307" i="1"/>
  <c r="C1144" i="1"/>
  <c r="D1144" i="1" s="1"/>
  <c r="C1392" i="1"/>
  <c r="D1392" i="1" s="1"/>
  <c r="C1355" i="1"/>
  <c r="D1355" i="1" s="1"/>
  <c r="C1291" i="1"/>
  <c r="D1291" i="1" s="1"/>
  <c r="C1195" i="1"/>
  <c r="D1195" i="1" s="1"/>
  <c r="B1359" i="1"/>
  <c r="G1359" i="1" s="1"/>
  <c r="C1359" i="1"/>
  <c r="D1359" i="1" s="1"/>
  <c r="B1335" i="1"/>
  <c r="G1335" i="1" s="1"/>
  <c r="C1335" i="1"/>
  <c r="D1335" i="1" s="1"/>
  <c r="B1303" i="1"/>
  <c r="G1303" i="1" s="1"/>
  <c r="C1303" i="1"/>
  <c r="D1303" i="1" s="1"/>
  <c r="B1271" i="1"/>
  <c r="G1271" i="1" s="1"/>
  <c r="C1271" i="1"/>
  <c r="D1271" i="1" s="1"/>
  <c r="B1255" i="1"/>
  <c r="G1255" i="1" s="1"/>
  <c r="C1255" i="1"/>
  <c r="D1255" i="1" s="1"/>
  <c r="B1239" i="1"/>
  <c r="G1239" i="1" s="1"/>
  <c r="C1239" i="1"/>
  <c r="D1239" i="1" s="1"/>
  <c r="B1207" i="1"/>
  <c r="G1207" i="1" s="1"/>
  <c r="C1207" i="1"/>
  <c r="D1207" i="1" s="1"/>
  <c r="B1183" i="1"/>
  <c r="G1183" i="1" s="1"/>
  <c r="C1183" i="1"/>
  <c r="D1183" i="1" s="1"/>
  <c r="B1175" i="1"/>
  <c r="G1175" i="1" s="1"/>
  <c r="C1175" i="1"/>
  <c r="D1175" i="1" s="1"/>
  <c r="B1135" i="1"/>
  <c r="G1135" i="1" s="1"/>
  <c r="C1135" i="1"/>
  <c r="D1135" i="1" s="1"/>
  <c r="B1127" i="1"/>
  <c r="G1127" i="1" s="1"/>
  <c r="C1127" i="1"/>
  <c r="D1127" i="1" s="1"/>
  <c r="B1111" i="1"/>
  <c r="G1111" i="1" s="1"/>
  <c r="C1111" i="1"/>
  <c r="D1111" i="1" s="1"/>
  <c r="B1079" i="1"/>
  <c r="G1079" i="1" s="1"/>
  <c r="C1079" i="1"/>
  <c r="D1079" i="1" s="1"/>
  <c r="B1063" i="1"/>
  <c r="G1063" i="1" s="1"/>
  <c r="C1063" i="1"/>
  <c r="D1063" i="1" s="1"/>
  <c r="B1039" i="1"/>
  <c r="G1039" i="1" s="1"/>
  <c r="C1039" i="1"/>
  <c r="D1039" i="1" s="1"/>
  <c r="B1015" i="1"/>
  <c r="G1015" i="1" s="1"/>
  <c r="C1015" i="1"/>
  <c r="D1015" i="1" s="1"/>
  <c r="B983" i="1"/>
  <c r="G983" i="1" s="1"/>
  <c r="C983" i="1"/>
  <c r="D983" i="1" s="1"/>
  <c r="B967" i="1"/>
  <c r="G967" i="1" s="1"/>
  <c r="C967" i="1"/>
  <c r="D967" i="1" s="1"/>
  <c r="B935" i="1"/>
  <c r="G935" i="1" s="1"/>
  <c r="C935" i="1"/>
  <c r="D935" i="1" s="1"/>
  <c r="B911" i="1"/>
  <c r="G911" i="1" s="1"/>
  <c r="C911" i="1"/>
  <c r="D911" i="1" s="1"/>
  <c r="B887" i="1"/>
  <c r="G887" i="1" s="1"/>
  <c r="C887" i="1"/>
  <c r="D887" i="1" s="1"/>
  <c r="B863" i="1"/>
  <c r="G863" i="1" s="1"/>
  <c r="C863" i="1"/>
  <c r="D863" i="1" s="1"/>
  <c r="B839" i="1"/>
  <c r="G839" i="1" s="1"/>
  <c r="C839" i="1"/>
  <c r="D839" i="1" s="1"/>
  <c r="B823" i="1"/>
  <c r="G823" i="1" s="1"/>
  <c r="C823" i="1"/>
  <c r="D823" i="1" s="1"/>
  <c r="B799" i="1"/>
  <c r="G799" i="1" s="1"/>
  <c r="C799" i="1"/>
  <c r="D799" i="1" s="1"/>
  <c r="B775" i="1"/>
  <c r="G775" i="1" s="1"/>
  <c r="C775" i="1"/>
  <c r="D775" i="1" s="1"/>
  <c r="B759" i="1"/>
  <c r="G759" i="1" s="1"/>
  <c r="C759" i="1"/>
  <c r="D759" i="1" s="1"/>
  <c r="B727" i="1"/>
  <c r="G727" i="1" s="1"/>
  <c r="C727" i="1"/>
  <c r="D727" i="1" s="1"/>
  <c r="B703" i="1"/>
  <c r="G703" i="1" s="1"/>
  <c r="C703" i="1"/>
  <c r="D703" i="1" s="1"/>
  <c r="B679" i="1"/>
  <c r="G679" i="1" s="1"/>
  <c r="C679" i="1"/>
  <c r="D679" i="1" s="1"/>
  <c r="B639" i="1"/>
  <c r="G639" i="1" s="1"/>
  <c r="C639" i="1"/>
  <c r="D639" i="1" s="1"/>
  <c r="B607" i="1"/>
  <c r="G607" i="1" s="1"/>
  <c r="C607" i="1"/>
  <c r="D607" i="1" s="1"/>
  <c r="B575" i="1"/>
  <c r="G575" i="1" s="1"/>
  <c r="C575" i="1"/>
  <c r="D575" i="1" s="1"/>
  <c r="B567" i="1"/>
  <c r="G567" i="1" s="1"/>
  <c r="C567" i="1"/>
  <c r="D567" i="1" s="1"/>
  <c r="B543" i="1"/>
  <c r="G543" i="1" s="1"/>
  <c r="C543" i="1"/>
  <c r="D543" i="1" s="1"/>
  <c r="B519" i="1"/>
  <c r="G519" i="1" s="1"/>
  <c r="C519" i="1"/>
  <c r="D519" i="1" s="1"/>
  <c r="B487" i="1"/>
  <c r="G487" i="1" s="1"/>
  <c r="C487" i="1"/>
  <c r="D487" i="1" s="1"/>
  <c r="B455" i="1"/>
  <c r="G455" i="1" s="1"/>
  <c r="C455" i="1"/>
  <c r="D455" i="1" s="1"/>
  <c r="B415" i="1"/>
  <c r="G415" i="1" s="1"/>
  <c r="C415" i="1"/>
  <c r="D415" i="1" s="1"/>
  <c r="B375" i="1"/>
  <c r="G375" i="1" s="1"/>
  <c r="C375" i="1"/>
  <c r="D375" i="1" s="1"/>
  <c r="B335" i="1"/>
  <c r="G335" i="1" s="1"/>
  <c r="C335" i="1"/>
  <c r="D335" i="1" s="1"/>
  <c r="B295" i="1"/>
  <c r="G295" i="1" s="1"/>
  <c r="C295" i="1"/>
  <c r="D295" i="1" s="1"/>
  <c r="B247" i="1"/>
  <c r="G247" i="1" s="1"/>
  <c r="C247" i="1"/>
  <c r="D247" i="1" s="1"/>
  <c r="B191" i="1"/>
  <c r="G191" i="1" s="1"/>
  <c r="C191" i="1"/>
  <c r="D191" i="1" s="1"/>
  <c r="B167" i="1"/>
  <c r="G167" i="1" s="1"/>
  <c r="C167" i="1"/>
  <c r="D167" i="1" s="1"/>
  <c r="B143" i="1"/>
  <c r="G143" i="1" s="1"/>
  <c r="C143" i="1"/>
  <c r="D143" i="1" s="1"/>
  <c r="B119" i="1"/>
  <c r="G119" i="1" s="1"/>
  <c r="C119" i="1"/>
  <c r="D119" i="1" s="1"/>
  <c r="B95" i="1"/>
  <c r="G95" i="1" s="1"/>
  <c r="C95" i="1"/>
  <c r="D95" i="1" s="1"/>
  <c r="B1374" i="1"/>
  <c r="G1374" i="1" s="1"/>
  <c r="C1374" i="1"/>
  <c r="D1374" i="1" s="1"/>
  <c r="B1334" i="1"/>
  <c r="G1334" i="1" s="1"/>
  <c r="C1334" i="1"/>
  <c r="D1334" i="1" s="1"/>
  <c r="B1318" i="1"/>
  <c r="G1318" i="1" s="1"/>
  <c r="C1318" i="1"/>
  <c r="D1318" i="1" s="1"/>
  <c r="B1254" i="1"/>
  <c r="G1254" i="1" s="1"/>
  <c r="C1254" i="1"/>
  <c r="D1254" i="1" s="1"/>
  <c r="B1222" i="1"/>
  <c r="G1222" i="1" s="1"/>
  <c r="C1222" i="1"/>
  <c r="D1222" i="1" s="1"/>
  <c r="B1190" i="1"/>
  <c r="G1190" i="1" s="1"/>
  <c r="C1190" i="1"/>
  <c r="D1190" i="1" s="1"/>
  <c r="B1150" i="1"/>
  <c r="G1150" i="1" s="1"/>
  <c r="C1150" i="1"/>
  <c r="D1150" i="1" s="1"/>
  <c r="B1110" i="1"/>
  <c r="G1110" i="1" s="1"/>
  <c r="C1110" i="1"/>
  <c r="D1110" i="1" s="1"/>
  <c r="B1078" i="1"/>
  <c r="G1078" i="1" s="1"/>
  <c r="C1078" i="1"/>
  <c r="D1078" i="1" s="1"/>
  <c r="B1038" i="1"/>
  <c r="G1038" i="1" s="1"/>
  <c r="C1038" i="1"/>
  <c r="D1038" i="1" s="1"/>
  <c r="B1006" i="1"/>
  <c r="G1006" i="1" s="1"/>
  <c r="C1006" i="1"/>
  <c r="D1006" i="1" s="1"/>
  <c r="B974" i="1"/>
  <c r="G974" i="1" s="1"/>
  <c r="C974" i="1"/>
  <c r="D974" i="1" s="1"/>
  <c r="B950" i="1"/>
  <c r="G950" i="1" s="1"/>
  <c r="C950" i="1"/>
  <c r="D950" i="1" s="1"/>
  <c r="B918" i="1"/>
  <c r="G918" i="1" s="1"/>
  <c r="C918" i="1"/>
  <c r="D918" i="1" s="1"/>
  <c r="B886" i="1"/>
  <c r="G886" i="1" s="1"/>
  <c r="C886" i="1"/>
  <c r="D886" i="1" s="1"/>
  <c r="B870" i="1"/>
  <c r="G870" i="1" s="1"/>
  <c r="C870" i="1"/>
  <c r="D870" i="1" s="1"/>
  <c r="B846" i="1"/>
  <c r="G846" i="1" s="1"/>
  <c r="C846" i="1"/>
  <c r="D846" i="1" s="1"/>
  <c r="B830" i="1"/>
  <c r="G830" i="1" s="1"/>
  <c r="C830" i="1"/>
  <c r="D830" i="1" s="1"/>
  <c r="B814" i="1"/>
  <c r="G814" i="1" s="1"/>
  <c r="C814" i="1"/>
  <c r="D814" i="1" s="1"/>
  <c r="B782" i="1"/>
  <c r="G782" i="1" s="1"/>
  <c r="C782" i="1"/>
  <c r="D782" i="1" s="1"/>
  <c r="B774" i="1"/>
  <c r="G774" i="1" s="1"/>
  <c r="C774" i="1"/>
  <c r="D774" i="1" s="1"/>
  <c r="B750" i="1"/>
  <c r="G750" i="1" s="1"/>
  <c r="C750" i="1"/>
  <c r="D750" i="1" s="1"/>
  <c r="B726" i="1"/>
  <c r="G726" i="1" s="1"/>
  <c r="C726" i="1"/>
  <c r="D726" i="1" s="1"/>
  <c r="B710" i="1"/>
  <c r="G710" i="1" s="1"/>
  <c r="C710" i="1"/>
  <c r="D710" i="1" s="1"/>
  <c r="B686" i="1"/>
  <c r="G686" i="1" s="1"/>
  <c r="C686" i="1"/>
  <c r="D686" i="1" s="1"/>
  <c r="B662" i="1"/>
  <c r="G662" i="1" s="1"/>
  <c r="C662" i="1"/>
  <c r="D662" i="1" s="1"/>
  <c r="B638" i="1"/>
  <c r="G638" i="1" s="1"/>
  <c r="C638" i="1"/>
  <c r="D638" i="1" s="1"/>
  <c r="B606" i="1"/>
  <c r="G606" i="1" s="1"/>
  <c r="C606" i="1"/>
  <c r="D606" i="1" s="1"/>
  <c r="B582" i="1"/>
  <c r="G582" i="1" s="1"/>
  <c r="C582" i="1"/>
  <c r="D582" i="1" s="1"/>
  <c r="B558" i="1"/>
  <c r="G558" i="1" s="1"/>
  <c r="C558" i="1"/>
  <c r="D558" i="1" s="1"/>
  <c r="B534" i="1"/>
  <c r="G534" i="1" s="1"/>
  <c r="C534" i="1"/>
  <c r="D534" i="1" s="1"/>
  <c r="B518" i="1"/>
  <c r="G518" i="1" s="1"/>
  <c r="C518" i="1"/>
  <c r="D518" i="1" s="1"/>
  <c r="B486" i="1"/>
  <c r="G486" i="1" s="1"/>
  <c r="C486" i="1"/>
  <c r="D486" i="1" s="1"/>
  <c r="B470" i="1"/>
  <c r="G470" i="1" s="1"/>
  <c r="C470" i="1"/>
  <c r="D470" i="1" s="1"/>
  <c r="B446" i="1"/>
  <c r="G446" i="1" s="1"/>
  <c r="C446" i="1"/>
  <c r="D446" i="1" s="1"/>
  <c r="B422" i="1"/>
  <c r="G422" i="1" s="1"/>
  <c r="C422" i="1"/>
  <c r="D422" i="1" s="1"/>
  <c r="B398" i="1"/>
  <c r="G398" i="1" s="1"/>
  <c r="C398" i="1"/>
  <c r="D398" i="1" s="1"/>
  <c r="B382" i="1"/>
  <c r="G382" i="1" s="1"/>
  <c r="C382" i="1"/>
  <c r="D382" i="1" s="1"/>
  <c r="B350" i="1"/>
  <c r="G350" i="1" s="1"/>
  <c r="C350" i="1"/>
  <c r="D350" i="1" s="1"/>
  <c r="B334" i="1"/>
  <c r="G334" i="1" s="1"/>
  <c r="C334" i="1"/>
  <c r="D334" i="1" s="1"/>
  <c r="B318" i="1"/>
  <c r="G318" i="1" s="1"/>
  <c r="C318" i="1"/>
  <c r="D318" i="1" s="1"/>
  <c r="B286" i="1"/>
  <c r="G286" i="1" s="1"/>
  <c r="C286" i="1"/>
  <c r="D286" i="1" s="1"/>
  <c r="B270" i="1"/>
  <c r="G270" i="1" s="1"/>
  <c r="C270" i="1"/>
  <c r="D270" i="1" s="1"/>
  <c r="B246" i="1"/>
  <c r="G246" i="1" s="1"/>
  <c r="C246" i="1"/>
  <c r="D246" i="1" s="1"/>
  <c r="B222" i="1"/>
  <c r="G222" i="1" s="1"/>
  <c r="C222" i="1"/>
  <c r="D222" i="1" s="1"/>
  <c r="B198" i="1"/>
  <c r="G198" i="1" s="1"/>
  <c r="C198" i="1"/>
  <c r="D198" i="1" s="1"/>
  <c r="B182" i="1"/>
  <c r="G182" i="1" s="1"/>
  <c r="C182" i="1"/>
  <c r="D182" i="1" s="1"/>
  <c r="B150" i="1"/>
  <c r="G150" i="1" s="1"/>
  <c r="C150" i="1"/>
  <c r="D150" i="1" s="1"/>
  <c r="B118" i="1"/>
  <c r="G118" i="1" s="1"/>
  <c r="C118" i="1"/>
  <c r="D118" i="1" s="1"/>
  <c r="B86" i="1"/>
  <c r="G86" i="1" s="1"/>
  <c r="C86" i="1"/>
  <c r="D86" i="1" s="1"/>
  <c r="E1321" i="1"/>
  <c r="B1349" i="1"/>
  <c r="G1349" i="1" s="1"/>
  <c r="C1349" i="1"/>
  <c r="D1349" i="1" s="1"/>
  <c r="B1317" i="1"/>
  <c r="G1317" i="1" s="1"/>
  <c r="C1317" i="1"/>
  <c r="D1317" i="1" s="1"/>
  <c r="B1301" i="1"/>
  <c r="G1301" i="1" s="1"/>
  <c r="C1301" i="1"/>
  <c r="D1301" i="1" s="1"/>
  <c r="B1261" i="1"/>
  <c r="G1261" i="1" s="1"/>
  <c r="C1261" i="1"/>
  <c r="D1261" i="1" s="1"/>
  <c r="B1213" i="1"/>
  <c r="G1213" i="1" s="1"/>
  <c r="C1213" i="1"/>
  <c r="D1213" i="1" s="1"/>
  <c r="B1133" i="1"/>
  <c r="G1133" i="1" s="1"/>
  <c r="C1133" i="1"/>
  <c r="D1133" i="1" s="1"/>
  <c r="B1117" i="1"/>
  <c r="G1117" i="1" s="1"/>
  <c r="C1117" i="1"/>
  <c r="D1117" i="1" s="1"/>
  <c r="B1077" i="1"/>
  <c r="G1077" i="1" s="1"/>
  <c r="C1077" i="1"/>
  <c r="D1077" i="1" s="1"/>
  <c r="B1053" i="1"/>
  <c r="G1053" i="1" s="1"/>
  <c r="C1053" i="1"/>
  <c r="D1053" i="1" s="1"/>
  <c r="B1029" i="1"/>
  <c r="G1029" i="1" s="1"/>
  <c r="C1029" i="1"/>
  <c r="D1029" i="1" s="1"/>
  <c r="B1013" i="1"/>
  <c r="G1013" i="1" s="1"/>
  <c r="C1013" i="1"/>
  <c r="D1013" i="1" s="1"/>
  <c r="B973" i="1"/>
  <c r="G973" i="1" s="1"/>
  <c r="C973" i="1"/>
  <c r="D973" i="1" s="1"/>
  <c r="B933" i="1"/>
  <c r="G933" i="1" s="1"/>
  <c r="C933" i="1"/>
  <c r="D933" i="1" s="1"/>
  <c r="B901" i="1"/>
  <c r="G901" i="1" s="1"/>
  <c r="C901" i="1"/>
  <c r="D901" i="1" s="1"/>
  <c r="B877" i="1"/>
  <c r="G877" i="1" s="1"/>
  <c r="C877" i="1"/>
  <c r="D877" i="1" s="1"/>
  <c r="B845" i="1"/>
  <c r="G845" i="1" s="1"/>
  <c r="C845" i="1"/>
  <c r="D845" i="1" s="1"/>
  <c r="B813" i="1"/>
  <c r="G813" i="1" s="1"/>
  <c r="C813" i="1"/>
  <c r="D813" i="1" s="1"/>
  <c r="B805" i="1"/>
  <c r="G805" i="1" s="1"/>
  <c r="C805" i="1"/>
  <c r="D805" i="1" s="1"/>
  <c r="B781" i="1"/>
  <c r="G781" i="1" s="1"/>
  <c r="C781" i="1"/>
  <c r="D781" i="1" s="1"/>
  <c r="B757" i="1"/>
  <c r="G757" i="1" s="1"/>
  <c r="C757" i="1"/>
  <c r="D757" i="1" s="1"/>
  <c r="B725" i="1"/>
  <c r="G725" i="1" s="1"/>
  <c r="C725" i="1"/>
  <c r="D725" i="1" s="1"/>
  <c r="B693" i="1"/>
  <c r="G693" i="1" s="1"/>
  <c r="C693" i="1"/>
  <c r="D693" i="1" s="1"/>
  <c r="B669" i="1"/>
  <c r="G669" i="1" s="1"/>
  <c r="C669" i="1"/>
  <c r="D669" i="1" s="1"/>
  <c r="B653" i="1"/>
  <c r="G653" i="1" s="1"/>
  <c r="C653" i="1"/>
  <c r="D653" i="1" s="1"/>
  <c r="B629" i="1"/>
  <c r="G629" i="1" s="1"/>
  <c r="C629" i="1"/>
  <c r="D629" i="1" s="1"/>
  <c r="B605" i="1"/>
  <c r="G605" i="1" s="1"/>
  <c r="C605" i="1"/>
  <c r="D605" i="1" s="1"/>
  <c r="B589" i="1"/>
  <c r="G589" i="1" s="1"/>
  <c r="C589" i="1"/>
  <c r="D589" i="1" s="1"/>
  <c r="B565" i="1"/>
  <c r="G565" i="1" s="1"/>
  <c r="C565" i="1"/>
  <c r="D565" i="1" s="1"/>
  <c r="B533" i="1"/>
  <c r="G533" i="1" s="1"/>
  <c r="C533" i="1"/>
  <c r="D533" i="1" s="1"/>
  <c r="B501" i="1"/>
  <c r="G501" i="1" s="1"/>
  <c r="C501" i="1"/>
  <c r="D501" i="1" s="1"/>
  <c r="B469" i="1"/>
  <c r="G469" i="1" s="1"/>
  <c r="C469" i="1"/>
  <c r="D469" i="1" s="1"/>
  <c r="B445" i="1"/>
  <c r="G445" i="1" s="1"/>
  <c r="C445" i="1"/>
  <c r="D445" i="1" s="1"/>
  <c r="B421" i="1"/>
  <c r="G421" i="1" s="1"/>
  <c r="C421" i="1"/>
  <c r="D421" i="1" s="1"/>
  <c r="B389" i="1"/>
  <c r="G389" i="1" s="1"/>
  <c r="C389" i="1"/>
  <c r="D389" i="1" s="1"/>
  <c r="B365" i="1"/>
  <c r="G365" i="1" s="1"/>
  <c r="C365" i="1"/>
  <c r="D365" i="1" s="1"/>
  <c r="B333" i="1"/>
  <c r="G333" i="1" s="1"/>
  <c r="C333" i="1"/>
  <c r="D333" i="1" s="1"/>
  <c r="B317" i="1"/>
  <c r="G317" i="1" s="1"/>
  <c r="C317" i="1"/>
  <c r="D317" i="1" s="1"/>
  <c r="B293" i="1"/>
  <c r="G293" i="1" s="1"/>
  <c r="C293" i="1"/>
  <c r="D293" i="1" s="1"/>
  <c r="B269" i="1"/>
  <c r="G269" i="1" s="1"/>
  <c r="C269" i="1"/>
  <c r="D269" i="1" s="1"/>
  <c r="B245" i="1"/>
  <c r="G245" i="1" s="1"/>
  <c r="C245" i="1"/>
  <c r="D245" i="1" s="1"/>
  <c r="B221" i="1"/>
  <c r="G221" i="1" s="1"/>
  <c r="C221" i="1"/>
  <c r="D221" i="1" s="1"/>
  <c r="B181" i="1"/>
  <c r="G181" i="1" s="1"/>
  <c r="C181" i="1"/>
  <c r="D181" i="1" s="1"/>
  <c r="B157" i="1"/>
  <c r="G157" i="1" s="1"/>
  <c r="C157" i="1"/>
  <c r="D157" i="1" s="1"/>
  <c r="E1177" i="1"/>
  <c r="E852" i="1"/>
  <c r="B4" i="1"/>
  <c r="G4" i="1" s="1"/>
  <c r="C4" i="1"/>
  <c r="D4" i="1" s="1"/>
  <c r="B1372" i="1"/>
  <c r="G1372" i="1" s="1"/>
  <c r="C1372" i="1"/>
  <c r="D1372" i="1" s="1"/>
  <c r="B1356" i="1"/>
  <c r="G1356" i="1" s="1"/>
  <c r="C1356" i="1"/>
  <c r="D1356" i="1" s="1"/>
  <c r="B1340" i="1"/>
  <c r="G1340" i="1" s="1"/>
  <c r="C1340" i="1"/>
  <c r="D1340" i="1" s="1"/>
  <c r="B1324" i="1"/>
  <c r="G1324" i="1" s="1"/>
  <c r="C1324" i="1"/>
  <c r="D1324" i="1" s="1"/>
  <c r="B1308" i="1"/>
  <c r="G1308" i="1" s="1"/>
  <c r="C1308" i="1"/>
  <c r="D1308" i="1" s="1"/>
  <c r="B1292" i="1"/>
  <c r="G1292" i="1" s="1"/>
  <c r="C1292" i="1"/>
  <c r="D1292" i="1" s="1"/>
  <c r="B1284" i="1"/>
  <c r="G1284" i="1" s="1"/>
  <c r="C1284" i="1"/>
  <c r="D1284" i="1" s="1"/>
  <c r="B1276" i="1"/>
  <c r="G1276" i="1" s="1"/>
  <c r="C1276" i="1"/>
  <c r="D1276" i="1" s="1"/>
  <c r="B1268" i="1"/>
  <c r="G1268" i="1" s="1"/>
  <c r="C1268" i="1"/>
  <c r="D1268" i="1" s="1"/>
  <c r="B1260" i="1"/>
  <c r="G1260" i="1" s="1"/>
  <c r="C1260" i="1"/>
  <c r="D1260" i="1" s="1"/>
  <c r="B1244" i="1"/>
  <c r="G1244" i="1" s="1"/>
  <c r="C1244" i="1"/>
  <c r="D1244" i="1" s="1"/>
  <c r="B1228" i="1"/>
  <c r="G1228" i="1" s="1"/>
  <c r="C1228" i="1"/>
  <c r="D1228" i="1" s="1"/>
  <c r="B1212" i="1"/>
  <c r="G1212" i="1" s="1"/>
  <c r="C1212" i="1"/>
  <c r="D1212" i="1" s="1"/>
  <c r="B1196" i="1"/>
  <c r="G1196" i="1" s="1"/>
  <c r="C1196" i="1"/>
  <c r="D1196" i="1" s="1"/>
  <c r="B1188" i="1"/>
  <c r="G1188" i="1" s="1"/>
  <c r="C1188" i="1"/>
  <c r="D1188" i="1" s="1"/>
  <c r="B1180" i="1"/>
  <c r="G1180" i="1" s="1"/>
  <c r="C1180" i="1"/>
  <c r="D1180" i="1" s="1"/>
  <c r="B1172" i="1"/>
  <c r="G1172" i="1" s="1"/>
  <c r="C1172" i="1"/>
  <c r="D1172" i="1" s="1"/>
  <c r="B1164" i="1"/>
  <c r="G1164" i="1" s="1"/>
  <c r="C1164" i="1"/>
  <c r="D1164" i="1" s="1"/>
  <c r="B1156" i="1"/>
  <c r="G1156" i="1" s="1"/>
  <c r="C1156" i="1"/>
  <c r="D1156" i="1" s="1"/>
  <c r="B1148" i="1"/>
  <c r="G1148" i="1" s="1"/>
  <c r="C1148" i="1"/>
  <c r="D1148" i="1" s="1"/>
  <c r="B1140" i="1"/>
  <c r="G1140" i="1" s="1"/>
  <c r="C1140" i="1"/>
  <c r="D1140" i="1" s="1"/>
  <c r="B1124" i="1"/>
  <c r="G1124" i="1" s="1"/>
  <c r="C1124" i="1"/>
  <c r="D1124" i="1" s="1"/>
  <c r="B1108" i="1"/>
  <c r="G1108" i="1" s="1"/>
  <c r="C1108" i="1"/>
  <c r="D1108" i="1" s="1"/>
  <c r="B1100" i="1"/>
  <c r="G1100" i="1" s="1"/>
  <c r="C1100" i="1"/>
  <c r="D1100" i="1" s="1"/>
  <c r="B1092" i="1"/>
  <c r="G1092" i="1" s="1"/>
  <c r="C1092" i="1"/>
  <c r="D1092" i="1" s="1"/>
  <c r="B1084" i="1"/>
  <c r="G1084" i="1" s="1"/>
  <c r="C1084" i="1"/>
  <c r="D1084" i="1" s="1"/>
  <c r="B1076" i="1"/>
  <c r="G1076" i="1" s="1"/>
  <c r="C1076" i="1"/>
  <c r="D1076" i="1" s="1"/>
  <c r="B1068" i="1"/>
  <c r="G1068" i="1" s="1"/>
  <c r="C1068" i="1"/>
  <c r="D1068" i="1" s="1"/>
  <c r="B1060" i="1"/>
  <c r="G1060" i="1" s="1"/>
  <c r="C1060" i="1"/>
  <c r="D1060" i="1" s="1"/>
  <c r="B1052" i="1"/>
  <c r="G1052" i="1" s="1"/>
  <c r="C1052" i="1"/>
  <c r="D1052" i="1" s="1"/>
  <c r="B1044" i="1"/>
  <c r="G1044" i="1" s="1"/>
  <c r="C1044" i="1"/>
  <c r="D1044" i="1" s="1"/>
  <c r="B1036" i="1"/>
  <c r="G1036" i="1" s="1"/>
  <c r="C1036" i="1"/>
  <c r="D1036" i="1" s="1"/>
  <c r="B1028" i="1"/>
  <c r="G1028" i="1" s="1"/>
  <c r="C1028" i="1"/>
  <c r="D1028" i="1" s="1"/>
  <c r="B1020" i="1"/>
  <c r="G1020" i="1" s="1"/>
  <c r="C1020" i="1"/>
  <c r="D1020" i="1" s="1"/>
  <c r="B1012" i="1"/>
  <c r="G1012" i="1" s="1"/>
  <c r="C1012" i="1"/>
  <c r="D1012" i="1" s="1"/>
  <c r="B1004" i="1"/>
  <c r="G1004" i="1" s="1"/>
  <c r="C1004" i="1"/>
  <c r="D1004" i="1" s="1"/>
  <c r="B996" i="1"/>
  <c r="G996" i="1" s="1"/>
  <c r="C996" i="1"/>
  <c r="D996" i="1" s="1"/>
  <c r="B988" i="1"/>
  <c r="G988" i="1" s="1"/>
  <c r="C988" i="1"/>
  <c r="D988" i="1" s="1"/>
  <c r="B980" i="1"/>
  <c r="G980" i="1" s="1"/>
  <c r="C980" i="1"/>
  <c r="D980" i="1" s="1"/>
  <c r="B972" i="1"/>
  <c r="G972" i="1" s="1"/>
  <c r="C972" i="1"/>
  <c r="D972" i="1" s="1"/>
  <c r="B964" i="1"/>
  <c r="G964" i="1" s="1"/>
  <c r="C964" i="1"/>
  <c r="D964" i="1" s="1"/>
  <c r="B956" i="1"/>
  <c r="G956" i="1" s="1"/>
  <c r="C956" i="1"/>
  <c r="D956" i="1" s="1"/>
  <c r="B948" i="1"/>
  <c r="G948" i="1" s="1"/>
  <c r="C948" i="1"/>
  <c r="D948" i="1" s="1"/>
  <c r="B940" i="1"/>
  <c r="G940" i="1" s="1"/>
  <c r="C940" i="1"/>
  <c r="D940" i="1" s="1"/>
  <c r="B932" i="1"/>
  <c r="G932" i="1" s="1"/>
  <c r="C932" i="1"/>
  <c r="D932" i="1" s="1"/>
  <c r="B924" i="1"/>
  <c r="G924" i="1" s="1"/>
  <c r="C924" i="1"/>
  <c r="D924" i="1" s="1"/>
  <c r="B916" i="1"/>
  <c r="G916" i="1" s="1"/>
  <c r="C916" i="1"/>
  <c r="D916" i="1" s="1"/>
  <c r="B908" i="1"/>
  <c r="G908" i="1" s="1"/>
  <c r="C908" i="1"/>
  <c r="D908" i="1" s="1"/>
  <c r="B900" i="1"/>
  <c r="G900" i="1" s="1"/>
  <c r="C900" i="1"/>
  <c r="D900" i="1" s="1"/>
  <c r="B892" i="1"/>
  <c r="G892" i="1" s="1"/>
  <c r="C892" i="1"/>
  <c r="D892" i="1" s="1"/>
  <c r="B884" i="1"/>
  <c r="G884" i="1" s="1"/>
  <c r="C884" i="1"/>
  <c r="D884" i="1" s="1"/>
  <c r="B876" i="1"/>
  <c r="G876" i="1" s="1"/>
  <c r="C876" i="1"/>
  <c r="D876" i="1" s="1"/>
  <c r="B868" i="1"/>
  <c r="G868" i="1" s="1"/>
  <c r="C868" i="1"/>
  <c r="D868" i="1" s="1"/>
  <c r="B860" i="1"/>
  <c r="G860" i="1" s="1"/>
  <c r="C860" i="1"/>
  <c r="D860" i="1" s="1"/>
  <c r="B844" i="1"/>
  <c r="G844" i="1" s="1"/>
  <c r="C844" i="1"/>
  <c r="D844" i="1" s="1"/>
  <c r="B836" i="1"/>
  <c r="G836" i="1" s="1"/>
  <c r="C836" i="1"/>
  <c r="D836" i="1" s="1"/>
  <c r="B828" i="1"/>
  <c r="G828" i="1" s="1"/>
  <c r="C828" i="1"/>
  <c r="D828" i="1" s="1"/>
  <c r="B820" i="1"/>
  <c r="G820" i="1" s="1"/>
  <c r="C820" i="1"/>
  <c r="D820" i="1" s="1"/>
  <c r="B812" i="1"/>
  <c r="G812" i="1" s="1"/>
  <c r="C812" i="1"/>
  <c r="D812" i="1" s="1"/>
  <c r="B796" i="1"/>
  <c r="G796" i="1" s="1"/>
  <c r="C796" i="1"/>
  <c r="D796" i="1" s="1"/>
  <c r="B788" i="1"/>
  <c r="G788" i="1" s="1"/>
  <c r="C788" i="1"/>
  <c r="D788" i="1" s="1"/>
  <c r="B780" i="1"/>
  <c r="G780" i="1" s="1"/>
  <c r="C780" i="1"/>
  <c r="D780" i="1" s="1"/>
  <c r="B772" i="1"/>
  <c r="G772" i="1" s="1"/>
  <c r="C772" i="1"/>
  <c r="D772" i="1" s="1"/>
  <c r="B764" i="1"/>
  <c r="G764" i="1" s="1"/>
  <c r="C764" i="1"/>
  <c r="D764" i="1" s="1"/>
  <c r="B756" i="1"/>
  <c r="G756" i="1" s="1"/>
  <c r="C756" i="1"/>
  <c r="D756" i="1" s="1"/>
  <c r="B748" i="1"/>
  <c r="G748" i="1" s="1"/>
  <c r="C748" i="1"/>
  <c r="D748" i="1" s="1"/>
  <c r="B740" i="1"/>
  <c r="G740" i="1" s="1"/>
  <c r="C740" i="1"/>
  <c r="D740" i="1" s="1"/>
  <c r="B724" i="1"/>
  <c r="G724" i="1" s="1"/>
  <c r="C724" i="1"/>
  <c r="D724" i="1" s="1"/>
  <c r="B716" i="1"/>
  <c r="G716" i="1" s="1"/>
  <c r="C716" i="1"/>
  <c r="D716" i="1" s="1"/>
  <c r="B708" i="1"/>
  <c r="G708" i="1" s="1"/>
  <c r="C708" i="1"/>
  <c r="D708" i="1" s="1"/>
  <c r="B700" i="1"/>
  <c r="G700" i="1" s="1"/>
  <c r="C700" i="1"/>
  <c r="D700" i="1" s="1"/>
  <c r="B692" i="1"/>
  <c r="G692" i="1" s="1"/>
  <c r="C692" i="1"/>
  <c r="D692" i="1" s="1"/>
  <c r="B684" i="1"/>
  <c r="G684" i="1" s="1"/>
  <c r="C684" i="1"/>
  <c r="D684" i="1" s="1"/>
  <c r="B676" i="1"/>
  <c r="G676" i="1" s="1"/>
  <c r="C676" i="1"/>
  <c r="D676" i="1" s="1"/>
  <c r="B668" i="1"/>
  <c r="G668" i="1" s="1"/>
  <c r="C668" i="1"/>
  <c r="D668" i="1" s="1"/>
  <c r="B660" i="1"/>
  <c r="G660" i="1" s="1"/>
  <c r="C660" i="1"/>
  <c r="D660" i="1" s="1"/>
  <c r="B652" i="1"/>
  <c r="G652" i="1" s="1"/>
  <c r="C652" i="1"/>
  <c r="D652" i="1" s="1"/>
  <c r="B644" i="1"/>
  <c r="G644" i="1" s="1"/>
  <c r="C644" i="1"/>
  <c r="D644" i="1" s="1"/>
  <c r="B636" i="1"/>
  <c r="G636" i="1" s="1"/>
  <c r="C636" i="1"/>
  <c r="D636" i="1" s="1"/>
  <c r="B628" i="1"/>
  <c r="G628" i="1" s="1"/>
  <c r="C628" i="1"/>
  <c r="D628" i="1" s="1"/>
  <c r="B620" i="1"/>
  <c r="G620" i="1" s="1"/>
  <c r="C620" i="1"/>
  <c r="D620" i="1" s="1"/>
  <c r="B612" i="1"/>
  <c r="G612" i="1" s="1"/>
  <c r="C612" i="1"/>
  <c r="D612" i="1" s="1"/>
  <c r="B604" i="1"/>
  <c r="G604" i="1" s="1"/>
  <c r="C604" i="1"/>
  <c r="D604" i="1" s="1"/>
  <c r="B596" i="1"/>
  <c r="G596" i="1" s="1"/>
  <c r="C596" i="1"/>
  <c r="D596" i="1" s="1"/>
  <c r="B588" i="1"/>
  <c r="G588" i="1" s="1"/>
  <c r="C588" i="1"/>
  <c r="D588" i="1" s="1"/>
  <c r="B580" i="1"/>
  <c r="G580" i="1" s="1"/>
  <c r="C580" i="1"/>
  <c r="D580" i="1" s="1"/>
  <c r="B572" i="1"/>
  <c r="G572" i="1" s="1"/>
  <c r="C572" i="1"/>
  <c r="D572" i="1" s="1"/>
  <c r="B564" i="1"/>
  <c r="G564" i="1" s="1"/>
  <c r="C564" i="1"/>
  <c r="D564" i="1" s="1"/>
  <c r="B556" i="1"/>
  <c r="G556" i="1" s="1"/>
  <c r="C556" i="1"/>
  <c r="D556" i="1" s="1"/>
  <c r="B548" i="1"/>
  <c r="G548" i="1" s="1"/>
  <c r="C548" i="1"/>
  <c r="D548" i="1" s="1"/>
  <c r="B540" i="1"/>
  <c r="G540" i="1" s="1"/>
  <c r="C540" i="1"/>
  <c r="D540" i="1" s="1"/>
  <c r="B532" i="1"/>
  <c r="G532" i="1" s="1"/>
  <c r="C532" i="1"/>
  <c r="D532" i="1" s="1"/>
  <c r="B524" i="1"/>
  <c r="G524" i="1" s="1"/>
  <c r="C524" i="1"/>
  <c r="D524" i="1" s="1"/>
  <c r="B516" i="1"/>
  <c r="G516" i="1" s="1"/>
  <c r="C516" i="1"/>
  <c r="D516" i="1" s="1"/>
  <c r="B508" i="1"/>
  <c r="G508" i="1" s="1"/>
  <c r="C508" i="1"/>
  <c r="D508" i="1" s="1"/>
  <c r="B500" i="1"/>
  <c r="G500" i="1" s="1"/>
  <c r="C500" i="1"/>
  <c r="D500" i="1" s="1"/>
  <c r="B492" i="1"/>
  <c r="G492" i="1" s="1"/>
  <c r="C492" i="1"/>
  <c r="D492" i="1" s="1"/>
  <c r="B484" i="1"/>
  <c r="G484" i="1" s="1"/>
  <c r="C484" i="1"/>
  <c r="D484" i="1" s="1"/>
  <c r="B476" i="1"/>
  <c r="G476" i="1" s="1"/>
  <c r="C476" i="1"/>
  <c r="D476" i="1" s="1"/>
  <c r="B468" i="1"/>
  <c r="G468" i="1" s="1"/>
  <c r="C468" i="1"/>
  <c r="D468" i="1" s="1"/>
  <c r="B460" i="1"/>
  <c r="G460" i="1" s="1"/>
  <c r="C460" i="1"/>
  <c r="D460" i="1" s="1"/>
  <c r="B452" i="1"/>
  <c r="G452" i="1" s="1"/>
  <c r="C452" i="1"/>
  <c r="D452" i="1" s="1"/>
  <c r="B444" i="1"/>
  <c r="G444" i="1" s="1"/>
  <c r="C444" i="1"/>
  <c r="D444" i="1" s="1"/>
  <c r="B436" i="1"/>
  <c r="G436" i="1" s="1"/>
  <c r="C436" i="1"/>
  <c r="D436" i="1" s="1"/>
  <c r="B428" i="1"/>
  <c r="G428" i="1" s="1"/>
  <c r="C428" i="1"/>
  <c r="D428" i="1" s="1"/>
  <c r="B420" i="1"/>
  <c r="G420" i="1" s="1"/>
  <c r="C420" i="1"/>
  <c r="D420" i="1" s="1"/>
  <c r="B412" i="1"/>
  <c r="G412" i="1" s="1"/>
  <c r="C412" i="1"/>
  <c r="D412" i="1" s="1"/>
  <c r="B404" i="1"/>
  <c r="G404" i="1" s="1"/>
  <c r="C404" i="1"/>
  <c r="D404" i="1" s="1"/>
  <c r="B396" i="1"/>
  <c r="G396" i="1" s="1"/>
  <c r="C396" i="1"/>
  <c r="D396" i="1" s="1"/>
  <c r="B388" i="1"/>
  <c r="G388" i="1" s="1"/>
  <c r="C388" i="1"/>
  <c r="D388" i="1" s="1"/>
  <c r="B380" i="1"/>
  <c r="G380" i="1" s="1"/>
  <c r="C380" i="1"/>
  <c r="D380" i="1" s="1"/>
  <c r="B372" i="1"/>
  <c r="G372" i="1" s="1"/>
  <c r="C372" i="1"/>
  <c r="D372" i="1" s="1"/>
  <c r="B364" i="1"/>
  <c r="G364" i="1" s="1"/>
  <c r="C364" i="1"/>
  <c r="D364" i="1" s="1"/>
  <c r="B356" i="1"/>
  <c r="G356" i="1" s="1"/>
  <c r="C356" i="1"/>
  <c r="D356" i="1" s="1"/>
  <c r="B348" i="1"/>
  <c r="G348" i="1" s="1"/>
  <c r="C348" i="1"/>
  <c r="D348" i="1" s="1"/>
  <c r="B340" i="1"/>
  <c r="G340" i="1" s="1"/>
  <c r="C340" i="1"/>
  <c r="D340" i="1" s="1"/>
  <c r="B332" i="1"/>
  <c r="G332" i="1" s="1"/>
  <c r="C332" i="1"/>
  <c r="D332" i="1" s="1"/>
  <c r="B324" i="1"/>
  <c r="G324" i="1" s="1"/>
  <c r="C324" i="1"/>
  <c r="D324" i="1" s="1"/>
  <c r="B316" i="1"/>
  <c r="G316" i="1" s="1"/>
  <c r="C316" i="1"/>
  <c r="D316" i="1" s="1"/>
  <c r="B308" i="1"/>
  <c r="G308" i="1" s="1"/>
  <c r="C308" i="1"/>
  <c r="D308" i="1" s="1"/>
  <c r="B300" i="1"/>
  <c r="G300" i="1" s="1"/>
  <c r="C300" i="1"/>
  <c r="D300" i="1" s="1"/>
  <c r="B292" i="1"/>
  <c r="G292" i="1" s="1"/>
  <c r="C292" i="1"/>
  <c r="D292" i="1" s="1"/>
  <c r="B284" i="1"/>
  <c r="G284" i="1" s="1"/>
  <c r="C284" i="1"/>
  <c r="D284" i="1" s="1"/>
  <c r="B276" i="1"/>
  <c r="G276" i="1" s="1"/>
  <c r="C276" i="1"/>
  <c r="D276" i="1" s="1"/>
  <c r="B268" i="1"/>
  <c r="G268" i="1" s="1"/>
  <c r="C268" i="1"/>
  <c r="D268" i="1" s="1"/>
  <c r="B260" i="1"/>
  <c r="G260" i="1" s="1"/>
  <c r="C260" i="1"/>
  <c r="D260" i="1" s="1"/>
  <c r="B252" i="1"/>
  <c r="G252" i="1" s="1"/>
  <c r="C252" i="1"/>
  <c r="D252" i="1" s="1"/>
  <c r="B244" i="1"/>
  <c r="G244" i="1" s="1"/>
  <c r="C244" i="1"/>
  <c r="D244" i="1" s="1"/>
  <c r="B236" i="1"/>
  <c r="G236" i="1" s="1"/>
  <c r="C236" i="1"/>
  <c r="D236" i="1" s="1"/>
  <c r="B228" i="1"/>
  <c r="G228" i="1" s="1"/>
  <c r="C228" i="1"/>
  <c r="D228" i="1" s="1"/>
  <c r="B220" i="1"/>
  <c r="G220" i="1" s="1"/>
  <c r="C220" i="1"/>
  <c r="D220" i="1" s="1"/>
  <c r="B212" i="1"/>
  <c r="G212" i="1" s="1"/>
  <c r="C212" i="1"/>
  <c r="D212" i="1" s="1"/>
  <c r="B204" i="1"/>
  <c r="G204" i="1" s="1"/>
  <c r="C204" i="1"/>
  <c r="D204" i="1" s="1"/>
  <c r="B196" i="1"/>
  <c r="G196" i="1" s="1"/>
  <c r="C196" i="1"/>
  <c r="D196" i="1" s="1"/>
  <c r="B188" i="1"/>
  <c r="G188" i="1" s="1"/>
  <c r="C188" i="1"/>
  <c r="D188" i="1" s="1"/>
  <c r="B180" i="1"/>
  <c r="G180" i="1" s="1"/>
  <c r="C180" i="1"/>
  <c r="D180" i="1" s="1"/>
  <c r="B172" i="1"/>
  <c r="G172" i="1" s="1"/>
  <c r="C172" i="1"/>
  <c r="D172" i="1" s="1"/>
  <c r="B164" i="1"/>
  <c r="G164" i="1" s="1"/>
  <c r="C164" i="1"/>
  <c r="D164" i="1" s="1"/>
  <c r="B156" i="1"/>
  <c r="G156" i="1" s="1"/>
  <c r="C156" i="1"/>
  <c r="D156" i="1" s="1"/>
  <c r="B148" i="1"/>
  <c r="G148" i="1" s="1"/>
  <c r="C148" i="1"/>
  <c r="D148" i="1" s="1"/>
  <c r="B140" i="1"/>
  <c r="G140" i="1" s="1"/>
  <c r="C140" i="1"/>
  <c r="D140" i="1" s="1"/>
  <c r="B132" i="1"/>
  <c r="G132" i="1" s="1"/>
  <c r="C132" i="1"/>
  <c r="D132" i="1" s="1"/>
  <c r="B124" i="1"/>
  <c r="G124" i="1" s="1"/>
  <c r="C124" i="1"/>
  <c r="D124" i="1" s="1"/>
  <c r="B116" i="1"/>
  <c r="G116" i="1" s="1"/>
  <c r="C116" i="1"/>
  <c r="D116" i="1" s="1"/>
  <c r="B108" i="1"/>
  <c r="G108" i="1" s="1"/>
  <c r="C108" i="1"/>
  <c r="D108" i="1" s="1"/>
  <c r="B100" i="1"/>
  <c r="G100" i="1" s="1"/>
  <c r="C100" i="1"/>
  <c r="D100" i="1" s="1"/>
  <c r="B92" i="1"/>
  <c r="G92" i="1" s="1"/>
  <c r="C92" i="1"/>
  <c r="D92" i="1" s="1"/>
  <c r="B84" i="1"/>
  <c r="G84" i="1" s="1"/>
  <c r="C84" i="1"/>
  <c r="D84" i="1" s="1"/>
  <c r="B76" i="1"/>
  <c r="G76" i="1" s="1"/>
  <c r="C76" i="1"/>
  <c r="D76" i="1" s="1"/>
  <c r="B68" i="1"/>
  <c r="G68" i="1" s="1"/>
  <c r="C68" i="1"/>
  <c r="D68" i="1" s="1"/>
  <c r="B60" i="1"/>
  <c r="G60" i="1" s="1"/>
  <c r="C60" i="1"/>
  <c r="D60" i="1" s="1"/>
  <c r="B52" i="1"/>
  <c r="G52" i="1" s="1"/>
  <c r="C52" i="1"/>
  <c r="D52" i="1" s="1"/>
  <c r="B44" i="1"/>
  <c r="G44" i="1" s="1"/>
  <c r="C44" i="1"/>
  <c r="D44" i="1" s="1"/>
  <c r="B36" i="1"/>
  <c r="G36" i="1" s="1"/>
  <c r="C36" i="1"/>
  <c r="D36" i="1" s="1"/>
  <c r="B28" i="1"/>
  <c r="G28" i="1" s="1"/>
  <c r="C28" i="1"/>
  <c r="D28" i="1" s="1"/>
  <c r="B20" i="1"/>
  <c r="G20" i="1" s="1"/>
  <c r="C20" i="1"/>
  <c r="D20" i="1" s="1"/>
  <c r="B12" i="1"/>
  <c r="G12" i="1" s="1"/>
  <c r="C12" i="1"/>
  <c r="D12" i="1" s="1"/>
  <c r="B1382" i="1"/>
  <c r="G1382" i="1" s="1"/>
  <c r="C1382" i="1"/>
  <c r="D1382" i="1" s="1"/>
  <c r="C1404" i="1"/>
  <c r="D1404" i="1" s="1"/>
  <c r="C1369" i="1"/>
  <c r="D1369" i="1" s="1"/>
  <c r="C1364" i="1"/>
  <c r="D1364" i="1" s="1"/>
  <c r="C1305" i="1"/>
  <c r="D1305" i="1" s="1"/>
  <c r="C1300" i="1"/>
  <c r="D1300" i="1" s="1"/>
  <c r="C1246" i="1"/>
  <c r="D1246" i="1" s="1"/>
  <c r="C1217" i="1"/>
  <c r="D1217" i="1" s="1"/>
  <c r="C1211" i="1"/>
  <c r="D1211" i="1" s="1"/>
  <c r="C984" i="1"/>
  <c r="D984" i="1" s="1"/>
  <c r="C658" i="1"/>
  <c r="D658" i="1" s="1"/>
  <c r="B1375" i="1"/>
  <c r="G1375" i="1" s="1"/>
  <c r="C1375" i="1"/>
  <c r="D1375" i="1" s="1"/>
  <c r="B1327" i="1"/>
  <c r="G1327" i="1" s="1"/>
  <c r="C1327" i="1"/>
  <c r="D1327" i="1" s="1"/>
  <c r="B1287" i="1"/>
  <c r="G1287" i="1" s="1"/>
  <c r="C1287" i="1"/>
  <c r="D1287" i="1" s="1"/>
  <c r="B1247" i="1"/>
  <c r="G1247" i="1" s="1"/>
  <c r="C1247" i="1"/>
  <c r="D1247" i="1" s="1"/>
  <c r="B1199" i="1"/>
  <c r="G1199" i="1" s="1"/>
  <c r="C1199" i="1"/>
  <c r="D1199" i="1" s="1"/>
  <c r="B1151" i="1"/>
  <c r="G1151" i="1" s="1"/>
  <c r="C1151" i="1"/>
  <c r="D1151" i="1" s="1"/>
  <c r="B1119" i="1"/>
  <c r="G1119" i="1" s="1"/>
  <c r="C1119" i="1"/>
  <c r="D1119" i="1" s="1"/>
  <c r="B1071" i="1"/>
  <c r="G1071" i="1" s="1"/>
  <c r="C1071" i="1"/>
  <c r="D1071" i="1" s="1"/>
  <c r="B1023" i="1"/>
  <c r="G1023" i="1" s="1"/>
  <c r="C1023" i="1"/>
  <c r="D1023" i="1" s="1"/>
  <c r="B991" i="1"/>
  <c r="G991" i="1" s="1"/>
  <c r="C991" i="1"/>
  <c r="D991" i="1" s="1"/>
  <c r="B959" i="1"/>
  <c r="G959" i="1" s="1"/>
  <c r="C959" i="1"/>
  <c r="D959" i="1" s="1"/>
  <c r="B919" i="1"/>
  <c r="G919" i="1" s="1"/>
  <c r="C919" i="1"/>
  <c r="D919" i="1" s="1"/>
  <c r="B871" i="1"/>
  <c r="G871" i="1" s="1"/>
  <c r="C871" i="1"/>
  <c r="D871" i="1" s="1"/>
  <c r="B815" i="1"/>
  <c r="G815" i="1" s="1"/>
  <c r="C815" i="1"/>
  <c r="D815" i="1" s="1"/>
  <c r="B767" i="1"/>
  <c r="G767" i="1" s="1"/>
  <c r="C767" i="1"/>
  <c r="D767" i="1" s="1"/>
  <c r="B719" i="1"/>
  <c r="G719" i="1" s="1"/>
  <c r="C719" i="1"/>
  <c r="D719" i="1" s="1"/>
  <c r="B671" i="1"/>
  <c r="G671" i="1" s="1"/>
  <c r="C671" i="1"/>
  <c r="D671" i="1" s="1"/>
  <c r="B615" i="1"/>
  <c r="G615" i="1" s="1"/>
  <c r="C615" i="1"/>
  <c r="D615" i="1" s="1"/>
  <c r="B559" i="1"/>
  <c r="G559" i="1" s="1"/>
  <c r="C559" i="1"/>
  <c r="D559" i="1" s="1"/>
  <c r="B495" i="1"/>
  <c r="G495" i="1" s="1"/>
  <c r="C495" i="1"/>
  <c r="D495" i="1" s="1"/>
  <c r="B447" i="1"/>
  <c r="G447" i="1" s="1"/>
  <c r="C447" i="1"/>
  <c r="D447" i="1" s="1"/>
  <c r="B391" i="1"/>
  <c r="G391" i="1" s="1"/>
  <c r="C391" i="1"/>
  <c r="D391" i="1" s="1"/>
  <c r="B343" i="1"/>
  <c r="G343" i="1" s="1"/>
  <c r="C343" i="1"/>
  <c r="D343" i="1" s="1"/>
  <c r="B303" i="1"/>
  <c r="G303" i="1" s="1"/>
  <c r="C303" i="1"/>
  <c r="D303" i="1" s="1"/>
  <c r="B255" i="1"/>
  <c r="G255" i="1" s="1"/>
  <c r="C255" i="1"/>
  <c r="D255" i="1" s="1"/>
  <c r="B207" i="1"/>
  <c r="G207" i="1" s="1"/>
  <c r="C207" i="1"/>
  <c r="D207" i="1" s="1"/>
  <c r="B111" i="1"/>
  <c r="G111" i="1" s="1"/>
  <c r="C111" i="1"/>
  <c r="D111" i="1" s="1"/>
  <c r="B1358" i="1"/>
  <c r="G1358" i="1" s="1"/>
  <c r="C1358" i="1"/>
  <c r="D1358" i="1" s="1"/>
  <c r="B1294" i="1"/>
  <c r="G1294" i="1" s="1"/>
  <c r="C1294" i="1"/>
  <c r="D1294" i="1" s="1"/>
  <c r="B1174" i="1"/>
  <c r="G1174" i="1" s="1"/>
  <c r="C1174" i="1"/>
  <c r="D1174" i="1" s="1"/>
  <c r="B1118" i="1"/>
  <c r="G1118" i="1" s="1"/>
  <c r="C1118" i="1"/>
  <c r="D1118" i="1" s="1"/>
  <c r="B1070" i="1"/>
  <c r="G1070" i="1" s="1"/>
  <c r="C1070" i="1"/>
  <c r="D1070" i="1" s="1"/>
  <c r="B1014" i="1"/>
  <c r="G1014" i="1" s="1"/>
  <c r="C1014" i="1"/>
  <c r="D1014" i="1" s="1"/>
  <c r="B966" i="1"/>
  <c r="G966" i="1" s="1"/>
  <c r="C966" i="1"/>
  <c r="D966" i="1" s="1"/>
  <c r="B926" i="1"/>
  <c r="G926" i="1" s="1"/>
  <c r="C926" i="1"/>
  <c r="D926" i="1" s="1"/>
  <c r="B862" i="1"/>
  <c r="G862" i="1" s="1"/>
  <c r="C862" i="1"/>
  <c r="D862" i="1" s="1"/>
  <c r="B790" i="1"/>
  <c r="G790" i="1" s="1"/>
  <c r="C790" i="1"/>
  <c r="D790" i="1" s="1"/>
  <c r="B734" i="1"/>
  <c r="G734" i="1" s="1"/>
  <c r="C734" i="1"/>
  <c r="D734" i="1" s="1"/>
  <c r="B678" i="1"/>
  <c r="G678" i="1" s="1"/>
  <c r="C678" i="1"/>
  <c r="D678" i="1" s="1"/>
  <c r="B630" i="1"/>
  <c r="G630" i="1" s="1"/>
  <c r="C630" i="1"/>
  <c r="D630" i="1" s="1"/>
  <c r="B574" i="1"/>
  <c r="G574" i="1" s="1"/>
  <c r="C574" i="1"/>
  <c r="D574" i="1" s="1"/>
  <c r="B510" i="1"/>
  <c r="G510" i="1" s="1"/>
  <c r="C510" i="1"/>
  <c r="D510" i="1" s="1"/>
  <c r="B454" i="1"/>
  <c r="G454" i="1" s="1"/>
  <c r="C454" i="1"/>
  <c r="D454" i="1" s="1"/>
  <c r="B406" i="1"/>
  <c r="G406" i="1" s="1"/>
  <c r="C406" i="1"/>
  <c r="D406" i="1" s="1"/>
  <c r="B358" i="1"/>
  <c r="G358" i="1" s="1"/>
  <c r="C358" i="1"/>
  <c r="D358" i="1" s="1"/>
  <c r="B310" i="1"/>
  <c r="G310" i="1" s="1"/>
  <c r="C310" i="1"/>
  <c r="D310" i="1" s="1"/>
  <c r="B238" i="1"/>
  <c r="G238" i="1" s="1"/>
  <c r="C238" i="1"/>
  <c r="D238" i="1" s="1"/>
  <c r="B190" i="1"/>
  <c r="G190" i="1" s="1"/>
  <c r="C190" i="1"/>
  <c r="D190" i="1" s="1"/>
  <c r="B126" i="1"/>
  <c r="G126" i="1" s="1"/>
  <c r="C126" i="1"/>
  <c r="D126" i="1" s="1"/>
  <c r="B94" i="1"/>
  <c r="G94" i="1" s="1"/>
  <c r="C94" i="1"/>
  <c r="D94" i="1" s="1"/>
  <c r="B1357" i="1"/>
  <c r="G1357" i="1" s="1"/>
  <c r="C1357" i="1"/>
  <c r="D1357" i="1" s="1"/>
  <c r="B1285" i="1"/>
  <c r="G1285" i="1" s="1"/>
  <c r="C1285" i="1"/>
  <c r="D1285" i="1" s="1"/>
  <c r="B1221" i="1"/>
  <c r="G1221" i="1" s="1"/>
  <c r="C1221" i="1"/>
  <c r="D1221" i="1" s="1"/>
  <c r="B1157" i="1"/>
  <c r="G1157" i="1" s="1"/>
  <c r="C1157" i="1"/>
  <c r="D1157" i="1" s="1"/>
  <c r="B1085" i="1"/>
  <c r="G1085" i="1" s="1"/>
  <c r="C1085" i="1"/>
  <c r="D1085" i="1" s="1"/>
  <c r="B997" i="1"/>
  <c r="G997" i="1" s="1"/>
  <c r="C997" i="1"/>
  <c r="D997" i="1" s="1"/>
  <c r="B957" i="1"/>
  <c r="G957" i="1" s="1"/>
  <c r="C957" i="1"/>
  <c r="D957" i="1" s="1"/>
  <c r="B917" i="1"/>
  <c r="G917" i="1" s="1"/>
  <c r="C917" i="1"/>
  <c r="D917" i="1" s="1"/>
  <c r="B853" i="1"/>
  <c r="G853" i="1" s="1"/>
  <c r="C853" i="1"/>
  <c r="D853" i="1" s="1"/>
  <c r="B797" i="1"/>
  <c r="G797" i="1" s="1"/>
  <c r="C797" i="1"/>
  <c r="D797" i="1" s="1"/>
  <c r="B733" i="1"/>
  <c r="G733" i="1" s="1"/>
  <c r="C733" i="1"/>
  <c r="D733" i="1" s="1"/>
  <c r="B677" i="1"/>
  <c r="G677" i="1" s="1"/>
  <c r="C677" i="1"/>
  <c r="D677" i="1" s="1"/>
  <c r="B613" i="1"/>
  <c r="G613" i="1" s="1"/>
  <c r="C613" i="1"/>
  <c r="D613" i="1" s="1"/>
  <c r="B549" i="1"/>
  <c r="G549" i="1" s="1"/>
  <c r="C549" i="1"/>
  <c r="D549" i="1" s="1"/>
  <c r="B493" i="1"/>
  <c r="G493" i="1" s="1"/>
  <c r="C493" i="1"/>
  <c r="D493" i="1" s="1"/>
  <c r="B437" i="1"/>
  <c r="G437" i="1" s="1"/>
  <c r="C437" i="1"/>
  <c r="D437" i="1" s="1"/>
  <c r="B373" i="1"/>
  <c r="G373" i="1" s="1"/>
  <c r="C373" i="1"/>
  <c r="D373" i="1" s="1"/>
  <c r="B301" i="1"/>
  <c r="G301" i="1" s="1"/>
  <c r="C301" i="1"/>
  <c r="D301" i="1" s="1"/>
  <c r="B189" i="1"/>
  <c r="G189" i="1" s="1"/>
  <c r="C189" i="1"/>
  <c r="D189" i="1" s="1"/>
  <c r="B1315" i="1"/>
  <c r="G1315" i="1" s="1"/>
  <c r="C1315" i="1"/>
  <c r="D1315" i="1" s="1"/>
  <c r="B1299" i="1"/>
  <c r="G1299" i="1" s="1"/>
  <c r="C1299" i="1"/>
  <c r="D1299" i="1" s="1"/>
  <c r="B1251" i="1"/>
  <c r="G1251" i="1" s="1"/>
  <c r="C1251" i="1"/>
  <c r="D1251" i="1" s="1"/>
  <c r="B1235" i="1"/>
  <c r="G1235" i="1" s="1"/>
  <c r="C1235" i="1"/>
  <c r="D1235" i="1" s="1"/>
  <c r="B1219" i="1"/>
  <c r="G1219" i="1" s="1"/>
  <c r="C1219" i="1"/>
  <c r="D1219" i="1" s="1"/>
  <c r="B1203" i="1"/>
  <c r="G1203" i="1" s="1"/>
  <c r="C1203" i="1"/>
  <c r="D1203" i="1" s="1"/>
  <c r="B1187" i="1"/>
  <c r="G1187" i="1" s="1"/>
  <c r="C1187" i="1"/>
  <c r="D1187" i="1" s="1"/>
  <c r="B1179" i="1"/>
  <c r="G1179" i="1" s="1"/>
  <c r="C1179" i="1"/>
  <c r="D1179" i="1" s="1"/>
  <c r="B1171" i="1"/>
  <c r="G1171" i="1" s="1"/>
  <c r="C1171" i="1"/>
  <c r="D1171" i="1" s="1"/>
  <c r="B1163" i="1"/>
  <c r="G1163" i="1" s="1"/>
  <c r="C1163" i="1"/>
  <c r="D1163" i="1" s="1"/>
  <c r="B1155" i="1"/>
  <c r="G1155" i="1" s="1"/>
  <c r="C1155" i="1"/>
  <c r="D1155" i="1" s="1"/>
  <c r="B1147" i="1"/>
  <c r="G1147" i="1" s="1"/>
  <c r="C1147" i="1"/>
  <c r="D1147" i="1" s="1"/>
  <c r="B1139" i="1"/>
  <c r="G1139" i="1" s="1"/>
  <c r="C1139" i="1"/>
  <c r="D1139" i="1" s="1"/>
  <c r="B1131" i="1"/>
  <c r="G1131" i="1" s="1"/>
  <c r="C1131" i="1"/>
  <c r="D1131" i="1" s="1"/>
  <c r="B1123" i="1"/>
  <c r="G1123" i="1" s="1"/>
  <c r="C1123" i="1"/>
  <c r="D1123" i="1" s="1"/>
  <c r="B1115" i="1"/>
  <c r="G1115" i="1" s="1"/>
  <c r="C1115" i="1"/>
  <c r="D1115" i="1" s="1"/>
  <c r="B1107" i="1"/>
  <c r="G1107" i="1" s="1"/>
  <c r="C1107" i="1"/>
  <c r="D1107" i="1" s="1"/>
  <c r="B1099" i="1"/>
  <c r="G1099" i="1" s="1"/>
  <c r="C1099" i="1"/>
  <c r="D1099" i="1" s="1"/>
  <c r="B1091" i="1"/>
  <c r="G1091" i="1" s="1"/>
  <c r="C1091" i="1"/>
  <c r="D1091" i="1" s="1"/>
  <c r="B1083" i="1"/>
  <c r="G1083" i="1" s="1"/>
  <c r="C1083" i="1"/>
  <c r="D1083" i="1" s="1"/>
  <c r="B1075" i="1"/>
  <c r="G1075" i="1" s="1"/>
  <c r="C1075" i="1"/>
  <c r="D1075" i="1" s="1"/>
  <c r="B1067" i="1"/>
  <c r="G1067" i="1" s="1"/>
  <c r="C1067" i="1"/>
  <c r="D1067" i="1" s="1"/>
  <c r="B1059" i="1"/>
  <c r="G1059" i="1" s="1"/>
  <c r="C1059" i="1"/>
  <c r="D1059" i="1" s="1"/>
  <c r="B1051" i="1"/>
  <c r="G1051" i="1" s="1"/>
  <c r="C1051" i="1"/>
  <c r="D1051" i="1" s="1"/>
  <c r="B1043" i="1"/>
  <c r="G1043" i="1" s="1"/>
  <c r="C1043" i="1"/>
  <c r="D1043" i="1" s="1"/>
  <c r="B1035" i="1"/>
  <c r="G1035" i="1" s="1"/>
  <c r="C1035" i="1"/>
  <c r="D1035" i="1" s="1"/>
  <c r="B1027" i="1"/>
  <c r="G1027" i="1" s="1"/>
  <c r="C1027" i="1"/>
  <c r="D1027" i="1" s="1"/>
  <c r="B1019" i="1"/>
  <c r="G1019" i="1" s="1"/>
  <c r="C1019" i="1"/>
  <c r="D1019" i="1" s="1"/>
  <c r="B1011" i="1"/>
  <c r="G1011" i="1" s="1"/>
  <c r="C1011" i="1"/>
  <c r="D1011" i="1" s="1"/>
  <c r="B1003" i="1"/>
  <c r="G1003" i="1" s="1"/>
  <c r="C1003" i="1"/>
  <c r="D1003" i="1" s="1"/>
  <c r="B995" i="1"/>
  <c r="G995" i="1" s="1"/>
  <c r="C995" i="1"/>
  <c r="D995" i="1" s="1"/>
  <c r="B987" i="1"/>
  <c r="G987" i="1" s="1"/>
  <c r="C987" i="1"/>
  <c r="D987" i="1" s="1"/>
  <c r="B979" i="1"/>
  <c r="G979" i="1" s="1"/>
  <c r="C979" i="1"/>
  <c r="D979" i="1" s="1"/>
  <c r="B971" i="1"/>
  <c r="G971" i="1" s="1"/>
  <c r="C971" i="1"/>
  <c r="D971" i="1" s="1"/>
  <c r="B963" i="1"/>
  <c r="G963" i="1" s="1"/>
  <c r="C963" i="1"/>
  <c r="D963" i="1" s="1"/>
  <c r="B955" i="1"/>
  <c r="G955" i="1" s="1"/>
  <c r="C955" i="1"/>
  <c r="D955" i="1" s="1"/>
  <c r="B947" i="1"/>
  <c r="G947" i="1" s="1"/>
  <c r="C947" i="1"/>
  <c r="D947" i="1" s="1"/>
  <c r="B939" i="1"/>
  <c r="G939" i="1" s="1"/>
  <c r="C939" i="1"/>
  <c r="D939" i="1" s="1"/>
  <c r="B931" i="1"/>
  <c r="G931" i="1" s="1"/>
  <c r="C931" i="1"/>
  <c r="D931" i="1" s="1"/>
  <c r="B923" i="1"/>
  <c r="G923" i="1" s="1"/>
  <c r="C923" i="1"/>
  <c r="D923" i="1" s="1"/>
  <c r="B915" i="1"/>
  <c r="G915" i="1" s="1"/>
  <c r="C915" i="1"/>
  <c r="D915" i="1" s="1"/>
  <c r="B907" i="1"/>
  <c r="G907" i="1" s="1"/>
  <c r="C907" i="1"/>
  <c r="D907" i="1" s="1"/>
  <c r="B899" i="1"/>
  <c r="G899" i="1" s="1"/>
  <c r="C899" i="1"/>
  <c r="D899" i="1" s="1"/>
  <c r="B891" i="1"/>
  <c r="G891" i="1" s="1"/>
  <c r="C891" i="1"/>
  <c r="D891" i="1" s="1"/>
  <c r="B883" i="1"/>
  <c r="G883" i="1" s="1"/>
  <c r="C883" i="1"/>
  <c r="D883" i="1" s="1"/>
  <c r="B875" i="1"/>
  <c r="G875" i="1" s="1"/>
  <c r="C875" i="1"/>
  <c r="D875" i="1" s="1"/>
  <c r="B867" i="1"/>
  <c r="G867" i="1" s="1"/>
  <c r="C867" i="1"/>
  <c r="D867" i="1" s="1"/>
  <c r="B859" i="1"/>
  <c r="G859" i="1" s="1"/>
  <c r="C859" i="1"/>
  <c r="D859" i="1" s="1"/>
  <c r="B851" i="1"/>
  <c r="G851" i="1" s="1"/>
  <c r="C851" i="1"/>
  <c r="D851" i="1" s="1"/>
  <c r="B843" i="1"/>
  <c r="G843" i="1" s="1"/>
  <c r="C843" i="1"/>
  <c r="D843" i="1" s="1"/>
  <c r="B835" i="1"/>
  <c r="G835" i="1" s="1"/>
  <c r="C835" i="1"/>
  <c r="D835" i="1" s="1"/>
  <c r="B827" i="1"/>
  <c r="G827" i="1" s="1"/>
  <c r="C827" i="1"/>
  <c r="D827" i="1" s="1"/>
  <c r="B819" i="1"/>
  <c r="G819" i="1" s="1"/>
  <c r="C819" i="1"/>
  <c r="D819" i="1" s="1"/>
  <c r="B811" i="1"/>
  <c r="G811" i="1" s="1"/>
  <c r="C811" i="1"/>
  <c r="D811" i="1" s="1"/>
  <c r="B803" i="1"/>
  <c r="G803" i="1" s="1"/>
  <c r="C803" i="1"/>
  <c r="D803" i="1" s="1"/>
  <c r="B795" i="1"/>
  <c r="G795" i="1" s="1"/>
  <c r="C795" i="1"/>
  <c r="D795" i="1" s="1"/>
  <c r="B787" i="1"/>
  <c r="G787" i="1" s="1"/>
  <c r="C787" i="1"/>
  <c r="D787" i="1" s="1"/>
  <c r="B779" i="1"/>
  <c r="G779" i="1" s="1"/>
  <c r="C779" i="1"/>
  <c r="D779" i="1" s="1"/>
  <c r="B771" i="1"/>
  <c r="G771" i="1" s="1"/>
  <c r="C771" i="1"/>
  <c r="D771" i="1" s="1"/>
  <c r="B763" i="1"/>
  <c r="G763" i="1" s="1"/>
  <c r="C763" i="1"/>
  <c r="D763" i="1" s="1"/>
  <c r="B755" i="1"/>
  <c r="G755" i="1" s="1"/>
  <c r="C755" i="1"/>
  <c r="D755" i="1" s="1"/>
  <c r="B747" i="1"/>
  <c r="G747" i="1" s="1"/>
  <c r="C747" i="1"/>
  <c r="D747" i="1" s="1"/>
  <c r="B739" i="1"/>
  <c r="G739" i="1" s="1"/>
  <c r="C739" i="1"/>
  <c r="D739" i="1" s="1"/>
  <c r="B731" i="1"/>
  <c r="G731" i="1" s="1"/>
  <c r="C731" i="1"/>
  <c r="D731" i="1" s="1"/>
  <c r="B723" i="1"/>
  <c r="G723" i="1" s="1"/>
  <c r="C723" i="1"/>
  <c r="D723" i="1" s="1"/>
  <c r="B715" i="1"/>
  <c r="G715" i="1" s="1"/>
  <c r="C715" i="1"/>
  <c r="D715" i="1" s="1"/>
  <c r="B707" i="1"/>
  <c r="G707" i="1" s="1"/>
  <c r="C707" i="1"/>
  <c r="D707" i="1" s="1"/>
  <c r="B699" i="1"/>
  <c r="G699" i="1" s="1"/>
  <c r="C699" i="1"/>
  <c r="D699" i="1" s="1"/>
  <c r="B691" i="1"/>
  <c r="G691" i="1" s="1"/>
  <c r="C691" i="1"/>
  <c r="D691" i="1" s="1"/>
  <c r="B683" i="1"/>
  <c r="G683" i="1" s="1"/>
  <c r="C683" i="1"/>
  <c r="D683" i="1" s="1"/>
  <c r="B675" i="1"/>
  <c r="G675" i="1" s="1"/>
  <c r="C675" i="1"/>
  <c r="D675" i="1" s="1"/>
  <c r="B667" i="1"/>
  <c r="G667" i="1" s="1"/>
  <c r="C667" i="1"/>
  <c r="D667" i="1" s="1"/>
  <c r="B659" i="1"/>
  <c r="G659" i="1" s="1"/>
  <c r="C659" i="1"/>
  <c r="D659" i="1" s="1"/>
  <c r="B651" i="1"/>
  <c r="G651" i="1" s="1"/>
  <c r="C651" i="1"/>
  <c r="D651" i="1" s="1"/>
  <c r="B643" i="1"/>
  <c r="G643" i="1" s="1"/>
  <c r="C643" i="1"/>
  <c r="D643" i="1" s="1"/>
  <c r="B635" i="1"/>
  <c r="G635" i="1" s="1"/>
  <c r="C635" i="1"/>
  <c r="D635" i="1" s="1"/>
  <c r="B627" i="1"/>
  <c r="G627" i="1" s="1"/>
  <c r="C627" i="1"/>
  <c r="D627" i="1" s="1"/>
  <c r="B619" i="1"/>
  <c r="G619" i="1" s="1"/>
  <c r="C619" i="1"/>
  <c r="D619" i="1" s="1"/>
  <c r="B611" i="1"/>
  <c r="G611" i="1" s="1"/>
  <c r="C611" i="1"/>
  <c r="D611" i="1" s="1"/>
  <c r="B603" i="1"/>
  <c r="G603" i="1" s="1"/>
  <c r="C603" i="1"/>
  <c r="D603" i="1" s="1"/>
  <c r="B595" i="1"/>
  <c r="G595" i="1" s="1"/>
  <c r="C595" i="1"/>
  <c r="D595" i="1" s="1"/>
  <c r="B587" i="1"/>
  <c r="G587" i="1" s="1"/>
  <c r="C587" i="1"/>
  <c r="D587" i="1" s="1"/>
  <c r="B579" i="1"/>
  <c r="G579" i="1" s="1"/>
  <c r="C579" i="1"/>
  <c r="D579" i="1" s="1"/>
  <c r="B571" i="1"/>
  <c r="G571" i="1" s="1"/>
  <c r="C571" i="1"/>
  <c r="D571" i="1" s="1"/>
  <c r="B563" i="1"/>
  <c r="G563" i="1" s="1"/>
  <c r="C563" i="1"/>
  <c r="D563" i="1" s="1"/>
  <c r="B555" i="1"/>
  <c r="G555" i="1" s="1"/>
  <c r="C555" i="1"/>
  <c r="D555" i="1" s="1"/>
  <c r="B547" i="1"/>
  <c r="G547" i="1" s="1"/>
  <c r="C547" i="1"/>
  <c r="D547" i="1" s="1"/>
  <c r="B539" i="1"/>
  <c r="G539" i="1" s="1"/>
  <c r="C539" i="1"/>
  <c r="D539" i="1" s="1"/>
  <c r="B531" i="1"/>
  <c r="G531" i="1" s="1"/>
  <c r="C531" i="1"/>
  <c r="D531" i="1" s="1"/>
  <c r="B523" i="1"/>
  <c r="G523" i="1" s="1"/>
  <c r="C523" i="1"/>
  <c r="D523" i="1" s="1"/>
  <c r="B515" i="1"/>
  <c r="G515" i="1" s="1"/>
  <c r="C515" i="1"/>
  <c r="D515" i="1" s="1"/>
  <c r="B507" i="1"/>
  <c r="G507" i="1" s="1"/>
  <c r="C507" i="1"/>
  <c r="D507" i="1" s="1"/>
  <c r="B499" i="1"/>
  <c r="G499" i="1" s="1"/>
  <c r="C499" i="1"/>
  <c r="D499" i="1" s="1"/>
  <c r="B491" i="1"/>
  <c r="G491" i="1" s="1"/>
  <c r="C491" i="1"/>
  <c r="D491" i="1" s="1"/>
  <c r="B483" i="1"/>
  <c r="G483" i="1" s="1"/>
  <c r="C483" i="1"/>
  <c r="D483" i="1" s="1"/>
  <c r="B475" i="1"/>
  <c r="G475" i="1" s="1"/>
  <c r="C475" i="1"/>
  <c r="D475" i="1" s="1"/>
  <c r="B467" i="1"/>
  <c r="G467" i="1" s="1"/>
  <c r="C467" i="1"/>
  <c r="D467" i="1" s="1"/>
  <c r="B459" i="1"/>
  <c r="G459" i="1" s="1"/>
  <c r="C459" i="1"/>
  <c r="D459" i="1" s="1"/>
  <c r="B451" i="1"/>
  <c r="G451" i="1" s="1"/>
  <c r="C451" i="1"/>
  <c r="D451" i="1" s="1"/>
  <c r="B443" i="1"/>
  <c r="G443" i="1" s="1"/>
  <c r="C443" i="1"/>
  <c r="D443" i="1" s="1"/>
  <c r="B435" i="1"/>
  <c r="G435" i="1" s="1"/>
  <c r="C435" i="1"/>
  <c r="D435" i="1" s="1"/>
  <c r="B427" i="1"/>
  <c r="G427" i="1" s="1"/>
  <c r="C427" i="1"/>
  <c r="D427" i="1" s="1"/>
  <c r="B419" i="1"/>
  <c r="G419" i="1" s="1"/>
  <c r="C419" i="1"/>
  <c r="D419" i="1" s="1"/>
  <c r="B411" i="1"/>
  <c r="G411" i="1" s="1"/>
  <c r="C411" i="1"/>
  <c r="D411" i="1" s="1"/>
  <c r="B403" i="1"/>
  <c r="G403" i="1" s="1"/>
  <c r="C403" i="1"/>
  <c r="D403" i="1" s="1"/>
  <c r="B395" i="1"/>
  <c r="G395" i="1" s="1"/>
  <c r="C395" i="1"/>
  <c r="D395" i="1" s="1"/>
  <c r="B387" i="1"/>
  <c r="G387" i="1" s="1"/>
  <c r="C387" i="1"/>
  <c r="D387" i="1" s="1"/>
  <c r="B379" i="1"/>
  <c r="G379" i="1" s="1"/>
  <c r="C379" i="1"/>
  <c r="D379" i="1" s="1"/>
  <c r="B371" i="1"/>
  <c r="G371" i="1" s="1"/>
  <c r="C371" i="1"/>
  <c r="D371" i="1" s="1"/>
  <c r="B363" i="1"/>
  <c r="G363" i="1" s="1"/>
  <c r="C363" i="1"/>
  <c r="D363" i="1" s="1"/>
  <c r="B355" i="1"/>
  <c r="G355" i="1" s="1"/>
  <c r="C355" i="1"/>
  <c r="D355" i="1" s="1"/>
  <c r="B347" i="1"/>
  <c r="G347" i="1" s="1"/>
  <c r="C347" i="1"/>
  <c r="D347" i="1" s="1"/>
  <c r="B339" i="1"/>
  <c r="G339" i="1" s="1"/>
  <c r="C339" i="1"/>
  <c r="D339" i="1" s="1"/>
  <c r="B331" i="1"/>
  <c r="G331" i="1" s="1"/>
  <c r="C331" i="1"/>
  <c r="D331" i="1" s="1"/>
  <c r="B323" i="1"/>
  <c r="G323" i="1" s="1"/>
  <c r="C323" i="1"/>
  <c r="D323" i="1" s="1"/>
  <c r="B315" i="1"/>
  <c r="G315" i="1" s="1"/>
  <c r="C315" i="1"/>
  <c r="D315" i="1" s="1"/>
  <c r="B307" i="1"/>
  <c r="G307" i="1" s="1"/>
  <c r="C307" i="1"/>
  <c r="D307" i="1" s="1"/>
  <c r="B299" i="1"/>
  <c r="G299" i="1" s="1"/>
  <c r="C299" i="1"/>
  <c r="D299" i="1" s="1"/>
  <c r="B291" i="1"/>
  <c r="G291" i="1" s="1"/>
  <c r="C291" i="1"/>
  <c r="D291" i="1" s="1"/>
  <c r="B283" i="1"/>
  <c r="G283" i="1" s="1"/>
  <c r="C283" i="1"/>
  <c r="D283" i="1" s="1"/>
  <c r="B275" i="1"/>
  <c r="G275" i="1" s="1"/>
  <c r="C275" i="1"/>
  <c r="D275" i="1" s="1"/>
  <c r="B267" i="1"/>
  <c r="G267" i="1" s="1"/>
  <c r="C267" i="1"/>
  <c r="D267" i="1" s="1"/>
  <c r="B259" i="1"/>
  <c r="G259" i="1" s="1"/>
  <c r="C259" i="1"/>
  <c r="D259" i="1" s="1"/>
  <c r="B251" i="1"/>
  <c r="G251" i="1" s="1"/>
  <c r="C251" i="1"/>
  <c r="D251" i="1" s="1"/>
  <c r="B243" i="1"/>
  <c r="G243" i="1" s="1"/>
  <c r="C243" i="1"/>
  <c r="D243" i="1" s="1"/>
  <c r="B235" i="1"/>
  <c r="G235" i="1" s="1"/>
  <c r="C235" i="1"/>
  <c r="D235" i="1" s="1"/>
  <c r="B227" i="1"/>
  <c r="G227" i="1" s="1"/>
  <c r="C227" i="1"/>
  <c r="D227" i="1" s="1"/>
  <c r="B219" i="1"/>
  <c r="G219" i="1" s="1"/>
  <c r="C219" i="1"/>
  <c r="D219" i="1" s="1"/>
  <c r="B211" i="1"/>
  <c r="G211" i="1" s="1"/>
  <c r="C211" i="1"/>
  <c r="D211" i="1" s="1"/>
  <c r="B203" i="1"/>
  <c r="G203" i="1" s="1"/>
  <c r="C203" i="1"/>
  <c r="D203" i="1" s="1"/>
  <c r="B195" i="1"/>
  <c r="G195" i="1" s="1"/>
  <c r="C195" i="1"/>
  <c r="D195" i="1" s="1"/>
  <c r="B187" i="1"/>
  <c r="G187" i="1" s="1"/>
  <c r="C187" i="1"/>
  <c r="D187" i="1" s="1"/>
  <c r="B179" i="1"/>
  <c r="G179" i="1" s="1"/>
  <c r="C179" i="1"/>
  <c r="D179" i="1" s="1"/>
  <c r="B171" i="1"/>
  <c r="G171" i="1" s="1"/>
  <c r="C171" i="1"/>
  <c r="D171" i="1" s="1"/>
  <c r="B163" i="1"/>
  <c r="G163" i="1" s="1"/>
  <c r="C163" i="1"/>
  <c r="D163" i="1" s="1"/>
  <c r="B155" i="1"/>
  <c r="G155" i="1" s="1"/>
  <c r="C155" i="1"/>
  <c r="D155" i="1" s="1"/>
  <c r="B147" i="1"/>
  <c r="G147" i="1" s="1"/>
  <c r="C147" i="1"/>
  <c r="D147" i="1" s="1"/>
  <c r="B139" i="1"/>
  <c r="G139" i="1" s="1"/>
  <c r="C139" i="1"/>
  <c r="D139" i="1" s="1"/>
  <c r="B131" i="1"/>
  <c r="G131" i="1" s="1"/>
  <c r="C131" i="1"/>
  <c r="D131" i="1" s="1"/>
  <c r="B123" i="1"/>
  <c r="G123" i="1" s="1"/>
  <c r="C123" i="1"/>
  <c r="D123" i="1" s="1"/>
  <c r="B115" i="1"/>
  <c r="G115" i="1" s="1"/>
  <c r="C115" i="1"/>
  <c r="D115" i="1" s="1"/>
  <c r="B107" i="1"/>
  <c r="G107" i="1" s="1"/>
  <c r="C107" i="1"/>
  <c r="D107" i="1" s="1"/>
  <c r="B99" i="1"/>
  <c r="G99" i="1" s="1"/>
  <c r="C99" i="1"/>
  <c r="D99" i="1" s="1"/>
  <c r="B91" i="1"/>
  <c r="G91" i="1" s="1"/>
  <c r="C91" i="1"/>
  <c r="D91" i="1" s="1"/>
  <c r="B83" i="1"/>
  <c r="G83" i="1" s="1"/>
  <c r="C83" i="1"/>
  <c r="D83" i="1" s="1"/>
  <c r="B75" i="1"/>
  <c r="G75" i="1" s="1"/>
  <c r="C75" i="1"/>
  <c r="D75" i="1" s="1"/>
  <c r="B67" i="1"/>
  <c r="G67" i="1" s="1"/>
  <c r="C67" i="1"/>
  <c r="D67" i="1" s="1"/>
  <c r="B59" i="1"/>
  <c r="G59" i="1" s="1"/>
  <c r="C59" i="1"/>
  <c r="D59" i="1" s="1"/>
  <c r="B51" i="1"/>
  <c r="G51" i="1" s="1"/>
  <c r="C51" i="1"/>
  <c r="D51" i="1" s="1"/>
  <c r="B43" i="1"/>
  <c r="G43" i="1" s="1"/>
  <c r="C43" i="1"/>
  <c r="D43" i="1" s="1"/>
  <c r="B35" i="1"/>
  <c r="G35" i="1" s="1"/>
  <c r="C35" i="1"/>
  <c r="D35" i="1" s="1"/>
  <c r="B27" i="1"/>
  <c r="G27" i="1" s="1"/>
  <c r="C27" i="1"/>
  <c r="D27" i="1" s="1"/>
  <c r="B19" i="1"/>
  <c r="G19" i="1" s="1"/>
  <c r="C19" i="1"/>
  <c r="D19" i="1" s="1"/>
  <c r="B11" i="1"/>
  <c r="G11" i="1" s="1"/>
  <c r="C11" i="1"/>
  <c r="D11" i="1" s="1"/>
  <c r="B1405" i="1"/>
  <c r="G1405" i="1" s="1"/>
  <c r="C1405" i="1"/>
  <c r="D1405" i="1" s="1"/>
  <c r="B1397" i="1"/>
  <c r="G1397" i="1" s="1"/>
  <c r="C1397" i="1"/>
  <c r="D1397" i="1" s="1"/>
  <c r="B1389" i="1"/>
  <c r="G1389" i="1" s="1"/>
  <c r="C1389" i="1"/>
  <c r="D1389" i="1" s="1"/>
  <c r="B1381" i="1"/>
  <c r="G1381" i="1" s="1"/>
  <c r="C1381" i="1"/>
  <c r="D1381" i="1" s="1"/>
  <c r="C1378" i="1"/>
  <c r="D1378" i="1" s="1"/>
  <c r="C1339" i="1"/>
  <c r="D1339" i="1" s="1"/>
  <c r="C1314" i="1"/>
  <c r="D1314" i="1" s="1"/>
  <c r="C1204" i="1"/>
  <c r="D1204" i="1" s="1"/>
  <c r="C1128" i="1"/>
  <c r="D1128" i="1" s="1"/>
  <c r="C664" i="1"/>
  <c r="D664" i="1" s="1"/>
  <c r="B1343" i="1"/>
  <c r="G1343" i="1" s="1"/>
  <c r="C1343" i="1"/>
  <c r="D1343" i="1" s="1"/>
  <c r="B1295" i="1"/>
  <c r="G1295" i="1" s="1"/>
  <c r="C1295" i="1"/>
  <c r="D1295" i="1" s="1"/>
  <c r="B1231" i="1"/>
  <c r="G1231" i="1" s="1"/>
  <c r="C1231" i="1"/>
  <c r="D1231" i="1" s="1"/>
  <c r="B1159" i="1"/>
  <c r="G1159" i="1" s="1"/>
  <c r="C1159" i="1"/>
  <c r="D1159" i="1" s="1"/>
  <c r="B1087" i="1"/>
  <c r="G1087" i="1" s="1"/>
  <c r="C1087" i="1"/>
  <c r="D1087" i="1" s="1"/>
  <c r="B1031" i="1"/>
  <c r="G1031" i="1" s="1"/>
  <c r="C1031" i="1"/>
  <c r="D1031" i="1" s="1"/>
  <c r="B975" i="1"/>
  <c r="G975" i="1" s="1"/>
  <c r="C975" i="1"/>
  <c r="D975" i="1" s="1"/>
  <c r="B927" i="1"/>
  <c r="G927" i="1" s="1"/>
  <c r="C927" i="1"/>
  <c r="D927" i="1" s="1"/>
  <c r="B879" i="1"/>
  <c r="G879" i="1" s="1"/>
  <c r="C879" i="1"/>
  <c r="D879" i="1" s="1"/>
  <c r="B831" i="1"/>
  <c r="G831" i="1" s="1"/>
  <c r="C831" i="1"/>
  <c r="D831" i="1" s="1"/>
  <c r="B783" i="1"/>
  <c r="G783" i="1" s="1"/>
  <c r="C783" i="1"/>
  <c r="D783" i="1" s="1"/>
  <c r="B743" i="1"/>
  <c r="G743" i="1" s="1"/>
  <c r="C743" i="1"/>
  <c r="D743" i="1" s="1"/>
  <c r="B687" i="1"/>
  <c r="G687" i="1" s="1"/>
  <c r="C687" i="1"/>
  <c r="D687" i="1" s="1"/>
  <c r="B647" i="1"/>
  <c r="G647" i="1" s="1"/>
  <c r="C647" i="1"/>
  <c r="D647" i="1" s="1"/>
  <c r="B591" i="1"/>
  <c r="G591" i="1" s="1"/>
  <c r="C591" i="1"/>
  <c r="D591" i="1" s="1"/>
  <c r="B527" i="1"/>
  <c r="G527" i="1" s="1"/>
  <c r="C527" i="1"/>
  <c r="D527" i="1" s="1"/>
  <c r="B479" i="1"/>
  <c r="G479" i="1" s="1"/>
  <c r="C479" i="1"/>
  <c r="D479" i="1" s="1"/>
  <c r="B423" i="1"/>
  <c r="G423" i="1" s="1"/>
  <c r="C423" i="1"/>
  <c r="D423" i="1" s="1"/>
  <c r="B383" i="1"/>
  <c r="G383" i="1" s="1"/>
  <c r="C383" i="1"/>
  <c r="D383" i="1" s="1"/>
  <c r="B351" i="1"/>
  <c r="G351" i="1" s="1"/>
  <c r="C351" i="1"/>
  <c r="D351" i="1" s="1"/>
  <c r="B311" i="1"/>
  <c r="G311" i="1" s="1"/>
  <c r="C311" i="1"/>
  <c r="D311" i="1" s="1"/>
  <c r="B271" i="1"/>
  <c r="G271" i="1" s="1"/>
  <c r="C271" i="1"/>
  <c r="D271" i="1" s="1"/>
  <c r="B223" i="1"/>
  <c r="G223" i="1" s="1"/>
  <c r="C223" i="1"/>
  <c r="D223" i="1" s="1"/>
  <c r="B175" i="1"/>
  <c r="G175" i="1" s="1"/>
  <c r="C175" i="1"/>
  <c r="D175" i="1" s="1"/>
  <c r="B79" i="1"/>
  <c r="G79" i="1" s="1"/>
  <c r="C79" i="1"/>
  <c r="D79" i="1" s="1"/>
  <c r="B1366" i="1"/>
  <c r="G1366" i="1" s="1"/>
  <c r="C1366" i="1"/>
  <c r="D1366" i="1" s="1"/>
  <c r="B1326" i="1"/>
  <c r="G1326" i="1" s="1"/>
  <c r="C1326" i="1"/>
  <c r="D1326" i="1" s="1"/>
  <c r="B1302" i="1"/>
  <c r="G1302" i="1" s="1"/>
  <c r="C1302" i="1"/>
  <c r="D1302" i="1" s="1"/>
  <c r="B1238" i="1"/>
  <c r="G1238" i="1" s="1"/>
  <c r="C1238" i="1"/>
  <c r="D1238" i="1" s="1"/>
  <c r="B1166" i="1"/>
  <c r="G1166" i="1" s="1"/>
  <c r="C1166" i="1"/>
  <c r="D1166" i="1" s="1"/>
  <c r="B1142" i="1"/>
  <c r="G1142" i="1" s="1"/>
  <c r="C1142" i="1"/>
  <c r="D1142" i="1" s="1"/>
  <c r="B1102" i="1"/>
  <c r="G1102" i="1" s="1"/>
  <c r="C1102" i="1"/>
  <c r="D1102" i="1" s="1"/>
  <c r="B1046" i="1"/>
  <c r="G1046" i="1" s="1"/>
  <c r="C1046" i="1"/>
  <c r="D1046" i="1" s="1"/>
  <c r="B990" i="1"/>
  <c r="G990" i="1" s="1"/>
  <c r="C990" i="1"/>
  <c r="D990" i="1" s="1"/>
  <c r="B894" i="1"/>
  <c r="G894" i="1" s="1"/>
  <c r="C894" i="1"/>
  <c r="D894" i="1" s="1"/>
  <c r="B838" i="1"/>
  <c r="G838" i="1" s="1"/>
  <c r="C838" i="1"/>
  <c r="D838" i="1" s="1"/>
  <c r="B798" i="1"/>
  <c r="G798" i="1" s="1"/>
  <c r="C798" i="1"/>
  <c r="D798" i="1" s="1"/>
  <c r="B758" i="1"/>
  <c r="G758" i="1" s="1"/>
  <c r="C758" i="1"/>
  <c r="D758" i="1" s="1"/>
  <c r="B718" i="1"/>
  <c r="G718" i="1" s="1"/>
  <c r="C718" i="1"/>
  <c r="D718" i="1" s="1"/>
  <c r="B670" i="1"/>
  <c r="G670" i="1" s="1"/>
  <c r="C670" i="1"/>
  <c r="D670" i="1" s="1"/>
  <c r="B598" i="1"/>
  <c r="G598" i="1" s="1"/>
  <c r="C598" i="1"/>
  <c r="D598" i="1" s="1"/>
  <c r="B550" i="1"/>
  <c r="G550" i="1" s="1"/>
  <c r="C550" i="1"/>
  <c r="D550" i="1" s="1"/>
  <c r="B494" i="1"/>
  <c r="G494" i="1" s="1"/>
  <c r="C494" i="1"/>
  <c r="D494" i="1" s="1"/>
  <c r="B438" i="1"/>
  <c r="G438" i="1" s="1"/>
  <c r="C438" i="1"/>
  <c r="D438" i="1" s="1"/>
  <c r="B366" i="1"/>
  <c r="G366" i="1" s="1"/>
  <c r="C366" i="1"/>
  <c r="D366" i="1" s="1"/>
  <c r="B294" i="1"/>
  <c r="G294" i="1" s="1"/>
  <c r="C294" i="1"/>
  <c r="D294" i="1" s="1"/>
  <c r="B230" i="1"/>
  <c r="G230" i="1" s="1"/>
  <c r="C230" i="1"/>
  <c r="D230" i="1" s="1"/>
  <c r="B158" i="1"/>
  <c r="G158" i="1" s="1"/>
  <c r="C158" i="1"/>
  <c r="D158" i="1" s="1"/>
  <c r="B1373" i="1"/>
  <c r="G1373" i="1" s="1"/>
  <c r="C1373" i="1"/>
  <c r="D1373" i="1" s="1"/>
  <c r="B1341" i="1"/>
  <c r="G1341" i="1" s="1"/>
  <c r="C1341" i="1"/>
  <c r="D1341" i="1" s="1"/>
  <c r="B1309" i="1"/>
  <c r="G1309" i="1" s="1"/>
  <c r="C1309" i="1"/>
  <c r="D1309" i="1" s="1"/>
  <c r="B1277" i="1"/>
  <c r="G1277" i="1" s="1"/>
  <c r="C1277" i="1"/>
  <c r="D1277" i="1" s="1"/>
  <c r="B1253" i="1"/>
  <c r="G1253" i="1" s="1"/>
  <c r="C1253" i="1"/>
  <c r="D1253" i="1" s="1"/>
  <c r="B1229" i="1"/>
  <c r="G1229" i="1" s="1"/>
  <c r="C1229" i="1"/>
  <c r="D1229" i="1" s="1"/>
  <c r="B1197" i="1"/>
  <c r="G1197" i="1" s="1"/>
  <c r="C1197" i="1"/>
  <c r="D1197" i="1" s="1"/>
  <c r="B1181" i="1"/>
  <c r="G1181" i="1" s="1"/>
  <c r="C1181" i="1"/>
  <c r="D1181" i="1" s="1"/>
  <c r="B1149" i="1"/>
  <c r="G1149" i="1" s="1"/>
  <c r="C1149" i="1"/>
  <c r="D1149" i="1" s="1"/>
  <c r="B1125" i="1"/>
  <c r="G1125" i="1" s="1"/>
  <c r="C1125" i="1"/>
  <c r="D1125" i="1" s="1"/>
  <c r="B1109" i="1"/>
  <c r="G1109" i="1" s="1"/>
  <c r="C1109" i="1"/>
  <c r="D1109" i="1" s="1"/>
  <c r="B1069" i="1"/>
  <c r="G1069" i="1" s="1"/>
  <c r="C1069" i="1"/>
  <c r="D1069" i="1" s="1"/>
  <c r="B1037" i="1"/>
  <c r="G1037" i="1" s="1"/>
  <c r="C1037" i="1"/>
  <c r="D1037" i="1" s="1"/>
  <c r="B1005" i="1"/>
  <c r="G1005" i="1" s="1"/>
  <c r="C1005" i="1"/>
  <c r="D1005" i="1" s="1"/>
  <c r="B965" i="1"/>
  <c r="G965" i="1" s="1"/>
  <c r="C965" i="1"/>
  <c r="D965" i="1" s="1"/>
  <c r="B925" i="1"/>
  <c r="G925" i="1" s="1"/>
  <c r="C925" i="1"/>
  <c r="D925" i="1" s="1"/>
  <c r="B885" i="1"/>
  <c r="G885" i="1" s="1"/>
  <c r="C885" i="1"/>
  <c r="D885" i="1" s="1"/>
  <c r="B829" i="1"/>
  <c r="G829" i="1" s="1"/>
  <c r="C829" i="1"/>
  <c r="D829" i="1" s="1"/>
  <c r="B765" i="1"/>
  <c r="G765" i="1" s="1"/>
  <c r="C765" i="1"/>
  <c r="D765" i="1" s="1"/>
  <c r="B709" i="1"/>
  <c r="G709" i="1" s="1"/>
  <c r="C709" i="1"/>
  <c r="D709" i="1" s="1"/>
  <c r="B645" i="1"/>
  <c r="G645" i="1" s="1"/>
  <c r="C645" i="1"/>
  <c r="D645" i="1" s="1"/>
  <c r="B573" i="1"/>
  <c r="G573" i="1" s="1"/>
  <c r="C573" i="1"/>
  <c r="D573" i="1" s="1"/>
  <c r="B517" i="1"/>
  <c r="G517" i="1" s="1"/>
  <c r="C517" i="1"/>
  <c r="D517" i="1" s="1"/>
  <c r="B461" i="1"/>
  <c r="G461" i="1" s="1"/>
  <c r="C461" i="1"/>
  <c r="D461" i="1" s="1"/>
  <c r="B405" i="1"/>
  <c r="G405" i="1" s="1"/>
  <c r="C405" i="1"/>
  <c r="D405" i="1" s="1"/>
  <c r="B349" i="1"/>
  <c r="G349" i="1" s="1"/>
  <c r="C349" i="1"/>
  <c r="D349" i="1" s="1"/>
  <c r="B277" i="1"/>
  <c r="G277" i="1" s="1"/>
  <c r="C277" i="1"/>
  <c r="D277" i="1" s="1"/>
  <c r="B197" i="1"/>
  <c r="G197" i="1" s="1"/>
  <c r="C197" i="1"/>
  <c r="D197" i="1" s="1"/>
  <c r="B1363" i="1"/>
  <c r="G1363" i="1" s="1"/>
  <c r="C1363" i="1"/>
  <c r="D1363" i="1" s="1"/>
  <c r="B1331" i="1"/>
  <c r="G1331" i="1" s="1"/>
  <c r="C1331" i="1"/>
  <c r="D1331" i="1" s="1"/>
  <c r="B1370" i="1"/>
  <c r="G1370" i="1" s="1"/>
  <c r="C1370" i="1"/>
  <c r="D1370" i="1" s="1"/>
  <c r="B1354" i="1"/>
  <c r="G1354" i="1" s="1"/>
  <c r="C1354" i="1"/>
  <c r="D1354" i="1" s="1"/>
  <c r="B1338" i="1"/>
  <c r="G1338" i="1" s="1"/>
  <c r="C1338" i="1"/>
  <c r="D1338" i="1" s="1"/>
  <c r="B1306" i="1"/>
  <c r="G1306" i="1" s="1"/>
  <c r="C1306" i="1"/>
  <c r="D1306" i="1" s="1"/>
  <c r="B1282" i="1"/>
  <c r="G1282" i="1" s="1"/>
  <c r="C1282" i="1"/>
  <c r="D1282" i="1" s="1"/>
  <c r="B1274" i="1"/>
  <c r="G1274" i="1" s="1"/>
  <c r="C1274" i="1"/>
  <c r="D1274" i="1" s="1"/>
  <c r="B1266" i="1"/>
  <c r="G1266" i="1" s="1"/>
  <c r="C1266" i="1"/>
  <c r="D1266" i="1" s="1"/>
  <c r="B1258" i="1"/>
  <c r="G1258" i="1" s="1"/>
  <c r="C1258" i="1"/>
  <c r="D1258" i="1" s="1"/>
  <c r="B1234" i="1"/>
  <c r="G1234" i="1" s="1"/>
  <c r="C1234" i="1"/>
  <c r="D1234" i="1" s="1"/>
  <c r="B1226" i="1"/>
  <c r="G1226" i="1" s="1"/>
  <c r="C1226" i="1"/>
  <c r="D1226" i="1" s="1"/>
  <c r="B1218" i="1"/>
  <c r="G1218" i="1" s="1"/>
  <c r="C1218" i="1"/>
  <c r="D1218" i="1" s="1"/>
  <c r="B1210" i="1"/>
  <c r="G1210" i="1" s="1"/>
  <c r="C1210" i="1"/>
  <c r="D1210" i="1" s="1"/>
  <c r="B1202" i="1"/>
  <c r="G1202" i="1" s="1"/>
  <c r="C1202" i="1"/>
  <c r="D1202" i="1" s="1"/>
  <c r="B1194" i="1"/>
  <c r="G1194" i="1" s="1"/>
  <c r="C1194" i="1"/>
  <c r="D1194" i="1" s="1"/>
  <c r="B1186" i="1"/>
  <c r="G1186" i="1" s="1"/>
  <c r="C1186" i="1"/>
  <c r="D1186" i="1" s="1"/>
  <c r="B1178" i="1"/>
  <c r="G1178" i="1" s="1"/>
  <c r="C1178" i="1"/>
  <c r="D1178" i="1" s="1"/>
  <c r="B1170" i="1"/>
  <c r="G1170" i="1" s="1"/>
  <c r="C1170" i="1"/>
  <c r="D1170" i="1" s="1"/>
  <c r="B1162" i="1"/>
  <c r="G1162" i="1" s="1"/>
  <c r="C1162" i="1"/>
  <c r="D1162" i="1" s="1"/>
  <c r="B1154" i="1"/>
  <c r="G1154" i="1" s="1"/>
  <c r="C1154" i="1"/>
  <c r="D1154" i="1" s="1"/>
  <c r="B1146" i="1"/>
  <c r="G1146" i="1" s="1"/>
  <c r="C1146" i="1"/>
  <c r="D1146" i="1" s="1"/>
  <c r="B1138" i="1"/>
  <c r="G1138" i="1" s="1"/>
  <c r="C1138" i="1"/>
  <c r="D1138" i="1" s="1"/>
  <c r="B1130" i="1"/>
  <c r="G1130" i="1" s="1"/>
  <c r="C1130" i="1"/>
  <c r="D1130" i="1" s="1"/>
  <c r="B1122" i="1"/>
  <c r="G1122" i="1" s="1"/>
  <c r="C1122" i="1"/>
  <c r="D1122" i="1" s="1"/>
  <c r="B1114" i="1"/>
  <c r="G1114" i="1" s="1"/>
  <c r="C1114" i="1"/>
  <c r="D1114" i="1" s="1"/>
  <c r="B1106" i="1"/>
  <c r="G1106" i="1" s="1"/>
  <c r="C1106" i="1"/>
  <c r="D1106" i="1" s="1"/>
  <c r="B1098" i="1"/>
  <c r="G1098" i="1" s="1"/>
  <c r="C1098" i="1"/>
  <c r="D1098" i="1" s="1"/>
  <c r="B1090" i="1"/>
  <c r="G1090" i="1" s="1"/>
  <c r="C1090" i="1"/>
  <c r="D1090" i="1" s="1"/>
  <c r="B1082" i="1"/>
  <c r="G1082" i="1" s="1"/>
  <c r="C1082" i="1"/>
  <c r="D1082" i="1" s="1"/>
  <c r="B1074" i="1"/>
  <c r="G1074" i="1" s="1"/>
  <c r="C1074" i="1"/>
  <c r="D1074" i="1" s="1"/>
  <c r="B1066" i="1"/>
  <c r="G1066" i="1" s="1"/>
  <c r="C1066" i="1"/>
  <c r="D1066" i="1" s="1"/>
  <c r="B1058" i="1"/>
  <c r="G1058" i="1" s="1"/>
  <c r="C1058" i="1"/>
  <c r="D1058" i="1" s="1"/>
  <c r="B1050" i="1"/>
  <c r="G1050" i="1" s="1"/>
  <c r="C1050" i="1"/>
  <c r="D1050" i="1" s="1"/>
  <c r="B1042" i="1"/>
  <c r="G1042" i="1" s="1"/>
  <c r="C1042" i="1"/>
  <c r="D1042" i="1" s="1"/>
  <c r="B1034" i="1"/>
  <c r="G1034" i="1" s="1"/>
  <c r="C1034" i="1"/>
  <c r="D1034" i="1" s="1"/>
  <c r="B1026" i="1"/>
  <c r="G1026" i="1" s="1"/>
  <c r="C1026" i="1"/>
  <c r="D1026" i="1" s="1"/>
  <c r="B1018" i="1"/>
  <c r="G1018" i="1" s="1"/>
  <c r="C1018" i="1"/>
  <c r="D1018" i="1" s="1"/>
  <c r="B1010" i="1"/>
  <c r="G1010" i="1" s="1"/>
  <c r="C1010" i="1"/>
  <c r="D1010" i="1" s="1"/>
  <c r="B1002" i="1"/>
  <c r="G1002" i="1" s="1"/>
  <c r="C1002" i="1"/>
  <c r="D1002" i="1" s="1"/>
  <c r="B994" i="1"/>
  <c r="G994" i="1" s="1"/>
  <c r="C994" i="1"/>
  <c r="D994" i="1" s="1"/>
  <c r="B986" i="1"/>
  <c r="G986" i="1" s="1"/>
  <c r="C986" i="1"/>
  <c r="D986" i="1" s="1"/>
  <c r="B978" i="1"/>
  <c r="G978" i="1" s="1"/>
  <c r="C978" i="1"/>
  <c r="D978" i="1" s="1"/>
  <c r="B970" i="1"/>
  <c r="G970" i="1" s="1"/>
  <c r="C970" i="1"/>
  <c r="D970" i="1" s="1"/>
  <c r="B962" i="1"/>
  <c r="G962" i="1" s="1"/>
  <c r="C962" i="1"/>
  <c r="D962" i="1" s="1"/>
  <c r="B946" i="1"/>
  <c r="G946" i="1" s="1"/>
  <c r="C946" i="1"/>
  <c r="D946" i="1" s="1"/>
  <c r="B930" i="1"/>
  <c r="G930" i="1" s="1"/>
  <c r="C930" i="1"/>
  <c r="D930" i="1" s="1"/>
  <c r="B922" i="1"/>
  <c r="G922" i="1" s="1"/>
  <c r="C922" i="1"/>
  <c r="D922" i="1" s="1"/>
  <c r="B914" i="1"/>
  <c r="G914" i="1" s="1"/>
  <c r="C914" i="1"/>
  <c r="D914" i="1" s="1"/>
  <c r="B906" i="1"/>
  <c r="G906" i="1" s="1"/>
  <c r="C906" i="1"/>
  <c r="D906" i="1" s="1"/>
  <c r="B898" i="1"/>
  <c r="G898" i="1" s="1"/>
  <c r="C898" i="1"/>
  <c r="D898" i="1" s="1"/>
  <c r="B890" i="1"/>
  <c r="G890" i="1" s="1"/>
  <c r="C890" i="1"/>
  <c r="D890" i="1" s="1"/>
  <c r="B882" i="1"/>
  <c r="G882" i="1" s="1"/>
  <c r="C882" i="1"/>
  <c r="D882" i="1" s="1"/>
  <c r="B874" i="1"/>
  <c r="G874" i="1" s="1"/>
  <c r="C874" i="1"/>
  <c r="D874" i="1" s="1"/>
  <c r="B866" i="1"/>
  <c r="G866" i="1" s="1"/>
  <c r="C866" i="1"/>
  <c r="D866" i="1" s="1"/>
  <c r="B858" i="1"/>
  <c r="G858" i="1" s="1"/>
  <c r="C858" i="1"/>
  <c r="D858" i="1" s="1"/>
  <c r="B850" i="1"/>
  <c r="G850" i="1" s="1"/>
  <c r="C850" i="1"/>
  <c r="D850" i="1" s="1"/>
  <c r="B842" i="1"/>
  <c r="G842" i="1" s="1"/>
  <c r="C842" i="1"/>
  <c r="D842" i="1" s="1"/>
  <c r="B834" i="1"/>
  <c r="G834" i="1" s="1"/>
  <c r="C834" i="1"/>
  <c r="D834" i="1" s="1"/>
  <c r="B818" i="1"/>
  <c r="G818" i="1" s="1"/>
  <c r="C818" i="1"/>
  <c r="D818" i="1" s="1"/>
  <c r="B810" i="1"/>
  <c r="G810" i="1" s="1"/>
  <c r="C810" i="1"/>
  <c r="D810" i="1" s="1"/>
  <c r="B802" i="1"/>
  <c r="G802" i="1" s="1"/>
  <c r="C802" i="1"/>
  <c r="D802" i="1" s="1"/>
  <c r="B794" i="1"/>
  <c r="G794" i="1" s="1"/>
  <c r="C794" i="1"/>
  <c r="D794" i="1" s="1"/>
  <c r="B786" i="1"/>
  <c r="G786" i="1" s="1"/>
  <c r="C786" i="1"/>
  <c r="D786" i="1" s="1"/>
  <c r="B778" i="1"/>
  <c r="G778" i="1" s="1"/>
  <c r="C778" i="1"/>
  <c r="D778" i="1" s="1"/>
  <c r="B770" i="1"/>
  <c r="G770" i="1" s="1"/>
  <c r="C770" i="1"/>
  <c r="D770" i="1" s="1"/>
  <c r="B762" i="1"/>
  <c r="G762" i="1" s="1"/>
  <c r="C762" i="1"/>
  <c r="D762" i="1" s="1"/>
  <c r="B754" i="1"/>
  <c r="G754" i="1" s="1"/>
  <c r="C754" i="1"/>
  <c r="D754" i="1" s="1"/>
  <c r="B746" i="1"/>
  <c r="G746" i="1" s="1"/>
  <c r="C746" i="1"/>
  <c r="D746" i="1" s="1"/>
  <c r="B738" i="1"/>
  <c r="G738" i="1" s="1"/>
  <c r="C738" i="1"/>
  <c r="D738" i="1" s="1"/>
  <c r="B730" i="1"/>
  <c r="G730" i="1" s="1"/>
  <c r="C730" i="1"/>
  <c r="D730" i="1" s="1"/>
  <c r="B722" i="1"/>
  <c r="G722" i="1" s="1"/>
  <c r="C722" i="1"/>
  <c r="D722" i="1" s="1"/>
  <c r="B714" i="1"/>
  <c r="G714" i="1" s="1"/>
  <c r="C714" i="1"/>
  <c r="D714" i="1" s="1"/>
  <c r="B698" i="1"/>
  <c r="G698" i="1" s="1"/>
  <c r="C698" i="1"/>
  <c r="D698" i="1" s="1"/>
  <c r="B690" i="1"/>
  <c r="G690" i="1" s="1"/>
  <c r="C690" i="1"/>
  <c r="D690" i="1" s="1"/>
  <c r="B682" i="1"/>
  <c r="G682" i="1" s="1"/>
  <c r="C682" i="1"/>
  <c r="D682" i="1" s="1"/>
  <c r="B674" i="1"/>
  <c r="G674" i="1" s="1"/>
  <c r="C674" i="1"/>
  <c r="D674" i="1" s="1"/>
  <c r="B666" i="1"/>
  <c r="G666" i="1" s="1"/>
  <c r="C666" i="1"/>
  <c r="D666" i="1" s="1"/>
  <c r="B650" i="1"/>
  <c r="G650" i="1" s="1"/>
  <c r="C650" i="1"/>
  <c r="D650" i="1" s="1"/>
  <c r="B642" i="1"/>
  <c r="G642" i="1" s="1"/>
  <c r="C642" i="1"/>
  <c r="D642" i="1" s="1"/>
  <c r="B634" i="1"/>
  <c r="G634" i="1" s="1"/>
  <c r="C634" i="1"/>
  <c r="D634" i="1" s="1"/>
  <c r="B626" i="1"/>
  <c r="G626" i="1" s="1"/>
  <c r="C626" i="1"/>
  <c r="D626" i="1" s="1"/>
  <c r="B618" i="1"/>
  <c r="G618" i="1" s="1"/>
  <c r="C618" i="1"/>
  <c r="D618" i="1" s="1"/>
  <c r="B610" i="1"/>
  <c r="G610" i="1" s="1"/>
  <c r="C610" i="1"/>
  <c r="D610" i="1" s="1"/>
  <c r="B602" i="1"/>
  <c r="G602" i="1" s="1"/>
  <c r="C602" i="1"/>
  <c r="D602" i="1" s="1"/>
  <c r="B594" i="1"/>
  <c r="G594" i="1" s="1"/>
  <c r="C594" i="1"/>
  <c r="D594" i="1" s="1"/>
  <c r="B586" i="1"/>
  <c r="G586" i="1" s="1"/>
  <c r="C586" i="1"/>
  <c r="D586" i="1" s="1"/>
  <c r="B578" i="1"/>
  <c r="G578" i="1" s="1"/>
  <c r="C578" i="1"/>
  <c r="D578" i="1" s="1"/>
  <c r="B570" i="1"/>
  <c r="G570" i="1" s="1"/>
  <c r="C570" i="1"/>
  <c r="D570" i="1" s="1"/>
  <c r="B562" i="1"/>
  <c r="G562" i="1" s="1"/>
  <c r="C562" i="1"/>
  <c r="D562" i="1" s="1"/>
  <c r="B554" i="1"/>
  <c r="G554" i="1" s="1"/>
  <c r="C554" i="1"/>
  <c r="D554" i="1" s="1"/>
  <c r="B546" i="1"/>
  <c r="G546" i="1" s="1"/>
  <c r="C546" i="1"/>
  <c r="D546" i="1" s="1"/>
  <c r="B538" i="1"/>
  <c r="G538" i="1" s="1"/>
  <c r="C538" i="1"/>
  <c r="D538" i="1" s="1"/>
  <c r="B530" i="1"/>
  <c r="G530" i="1" s="1"/>
  <c r="C530" i="1"/>
  <c r="D530" i="1" s="1"/>
  <c r="B522" i="1"/>
  <c r="G522" i="1" s="1"/>
  <c r="C522" i="1"/>
  <c r="D522" i="1" s="1"/>
  <c r="B514" i="1"/>
  <c r="G514" i="1" s="1"/>
  <c r="C514" i="1"/>
  <c r="D514" i="1" s="1"/>
  <c r="B506" i="1"/>
  <c r="G506" i="1" s="1"/>
  <c r="C506" i="1"/>
  <c r="D506" i="1" s="1"/>
  <c r="B498" i="1"/>
  <c r="G498" i="1" s="1"/>
  <c r="C498" i="1"/>
  <c r="D498" i="1" s="1"/>
  <c r="B490" i="1"/>
  <c r="G490" i="1" s="1"/>
  <c r="C490" i="1"/>
  <c r="D490" i="1" s="1"/>
  <c r="B482" i="1"/>
  <c r="G482" i="1" s="1"/>
  <c r="C482" i="1"/>
  <c r="D482" i="1" s="1"/>
  <c r="B474" i="1"/>
  <c r="G474" i="1" s="1"/>
  <c r="C474" i="1"/>
  <c r="D474" i="1" s="1"/>
  <c r="B466" i="1"/>
  <c r="G466" i="1" s="1"/>
  <c r="C466" i="1"/>
  <c r="D466" i="1" s="1"/>
  <c r="B458" i="1"/>
  <c r="G458" i="1" s="1"/>
  <c r="C458" i="1"/>
  <c r="D458" i="1" s="1"/>
  <c r="B450" i="1"/>
  <c r="G450" i="1" s="1"/>
  <c r="C450" i="1"/>
  <c r="D450" i="1" s="1"/>
  <c r="B442" i="1"/>
  <c r="G442" i="1" s="1"/>
  <c r="C442" i="1"/>
  <c r="D442" i="1" s="1"/>
  <c r="B434" i="1"/>
  <c r="G434" i="1" s="1"/>
  <c r="C434" i="1"/>
  <c r="D434" i="1" s="1"/>
  <c r="B426" i="1"/>
  <c r="G426" i="1" s="1"/>
  <c r="C426" i="1"/>
  <c r="D426" i="1" s="1"/>
  <c r="B418" i="1"/>
  <c r="G418" i="1" s="1"/>
  <c r="C418" i="1"/>
  <c r="D418" i="1" s="1"/>
  <c r="B410" i="1"/>
  <c r="G410" i="1" s="1"/>
  <c r="C410" i="1"/>
  <c r="D410" i="1" s="1"/>
  <c r="B402" i="1"/>
  <c r="G402" i="1" s="1"/>
  <c r="C402" i="1"/>
  <c r="D402" i="1" s="1"/>
  <c r="B394" i="1"/>
  <c r="G394" i="1" s="1"/>
  <c r="C394" i="1"/>
  <c r="D394" i="1" s="1"/>
  <c r="B386" i="1"/>
  <c r="G386" i="1" s="1"/>
  <c r="C386" i="1"/>
  <c r="D386" i="1" s="1"/>
  <c r="B378" i="1"/>
  <c r="G378" i="1" s="1"/>
  <c r="C378" i="1"/>
  <c r="D378" i="1" s="1"/>
  <c r="B370" i="1"/>
  <c r="G370" i="1" s="1"/>
  <c r="C370" i="1"/>
  <c r="D370" i="1" s="1"/>
  <c r="B362" i="1"/>
  <c r="G362" i="1" s="1"/>
  <c r="C362" i="1"/>
  <c r="D362" i="1" s="1"/>
  <c r="B354" i="1"/>
  <c r="G354" i="1" s="1"/>
  <c r="C354" i="1"/>
  <c r="D354" i="1" s="1"/>
  <c r="B346" i="1"/>
  <c r="G346" i="1" s="1"/>
  <c r="C346" i="1"/>
  <c r="D346" i="1" s="1"/>
  <c r="B338" i="1"/>
  <c r="G338" i="1" s="1"/>
  <c r="C338" i="1"/>
  <c r="D338" i="1" s="1"/>
  <c r="B330" i="1"/>
  <c r="G330" i="1" s="1"/>
  <c r="C330" i="1"/>
  <c r="D330" i="1" s="1"/>
  <c r="B322" i="1"/>
  <c r="G322" i="1" s="1"/>
  <c r="C322" i="1"/>
  <c r="D322" i="1" s="1"/>
  <c r="B314" i="1"/>
  <c r="G314" i="1" s="1"/>
  <c r="C314" i="1"/>
  <c r="D314" i="1" s="1"/>
  <c r="B306" i="1"/>
  <c r="G306" i="1" s="1"/>
  <c r="C306" i="1"/>
  <c r="D306" i="1" s="1"/>
  <c r="B298" i="1"/>
  <c r="G298" i="1" s="1"/>
  <c r="C298" i="1"/>
  <c r="D298" i="1" s="1"/>
  <c r="B290" i="1"/>
  <c r="G290" i="1" s="1"/>
  <c r="C290" i="1"/>
  <c r="D290" i="1" s="1"/>
  <c r="B282" i="1"/>
  <c r="G282" i="1" s="1"/>
  <c r="C282" i="1"/>
  <c r="D282" i="1" s="1"/>
  <c r="B274" i="1"/>
  <c r="G274" i="1" s="1"/>
  <c r="C274" i="1"/>
  <c r="D274" i="1" s="1"/>
  <c r="B266" i="1"/>
  <c r="G266" i="1" s="1"/>
  <c r="C266" i="1"/>
  <c r="D266" i="1" s="1"/>
  <c r="B258" i="1"/>
  <c r="G258" i="1" s="1"/>
  <c r="C258" i="1"/>
  <c r="D258" i="1" s="1"/>
  <c r="B250" i="1"/>
  <c r="G250" i="1" s="1"/>
  <c r="C250" i="1"/>
  <c r="D250" i="1" s="1"/>
  <c r="B242" i="1"/>
  <c r="G242" i="1" s="1"/>
  <c r="C242" i="1"/>
  <c r="D242" i="1" s="1"/>
  <c r="B234" i="1"/>
  <c r="G234" i="1" s="1"/>
  <c r="C234" i="1"/>
  <c r="D234" i="1" s="1"/>
  <c r="B226" i="1"/>
  <c r="G226" i="1" s="1"/>
  <c r="C226" i="1"/>
  <c r="D226" i="1" s="1"/>
  <c r="B218" i="1"/>
  <c r="G218" i="1" s="1"/>
  <c r="C218" i="1"/>
  <c r="D218" i="1" s="1"/>
  <c r="B210" i="1"/>
  <c r="G210" i="1" s="1"/>
  <c r="C210" i="1"/>
  <c r="D210" i="1" s="1"/>
  <c r="B202" i="1"/>
  <c r="G202" i="1" s="1"/>
  <c r="C202" i="1"/>
  <c r="D202" i="1" s="1"/>
  <c r="B194" i="1"/>
  <c r="G194" i="1" s="1"/>
  <c r="C194" i="1"/>
  <c r="D194" i="1" s="1"/>
  <c r="B186" i="1"/>
  <c r="G186" i="1" s="1"/>
  <c r="C186" i="1"/>
  <c r="D186" i="1" s="1"/>
  <c r="B178" i="1"/>
  <c r="G178" i="1" s="1"/>
  <c r="C178" i="1"/>
  <c r="D178" i="1" s="1"/>
  <c r="B170" i="1"/>
  <c r="G170" i="1" s="1"/>
  <c r="C170" i="1"/>
  <c r="D170" i="1" s="1"/>
  <c r="B162" i="1"/>
  <c r="G162" i="1" s="1"/>
  <c r="C162" i="1"/>
  <c r="D162" i="1" s="1"/>
  <c r="B154" i="1"/>
  <c r="G154" i="1" s="1"/>
  <c r="C154" i="1"/>
  <c r="D154" i="1" s="1"/>
  <c r="B146" i="1"/>
  <c r="G146" i="1" s="1"/>
  <c r="C146" i="1"/>
  <c r="D146" i="1" s="1"/>
  <c r="B138" i="1"/>
  <c r="G138" i="1" s="1"/>
  <c r="C138" i="1"/>
  <c r="D138" i="1" s="1"/>
  <c r="B130" i="1"/>
  <c r="G130" i="1" s="1"/>
  <c r="C130" i="1"/>
  <c r="D130" i="1" s="1"/>
  <c r="B122" i="1"/>
  <c r="G122" i="1" s="1"/>
  <c r="C122" i="1"/>
  <c r="D122" i="1" s="1"/>
  <c r="B114" i="1"/>
  <c r="G114" i="1" s="1"/>
  <c r="C114" i="1"/>
  <c r="D114" i="1" s="1"/>
  <c r="B106" i="1"/>
  <c r="G106" i="1" s="1"/>
  <c r="C106" i="1"/>
  <c r="D106" i="1" s="1"/>
  <c r="B98" i="1"/>
  <c r="G98" i="1" s="1"/>
  <c r="C98" i="1"/>
  <c r="D98" i="1" s="1"/>
  <c r="B90" i="1"/>
  <c r="G90" i="1" s="1"/>
  <c r="C90" i="1"/>
  <c r="D90" i="1" s="1"/>
  <c r="B82" i="1"/>
  <c r="G82" i="1" s="1"/>
  <c r="C82" i="1"/>
  <c r="D82" i="1" s="1"/>
  <c r="B74" i="1"/>
  <c r="G74" i="1" s="1"/>
  <c r="C74" i="1"/>
  <c r="D74" i="1" s="1"/>
  <c r="B66" i="1"/>
  <c r="G66" i="1" s="1"/>
  <c r="C66" i="1"/>
  <c r="D66" i="1" s="1"/>
  <c r="B58" i="1"/>
  <c r="G58" i="1" s="1"/>
  <c r="C58" i="1"/>
  <c r="D58" i="1" s="1"/>
  <c r="B50" i="1"/>
  <c r="G50" i="1" s="1"/>
  <c r="C50" i="1"/>
  <c r="D50" i="1" s="1"/>
  <c r="B42" i="1"/>
  <c r="G42" i="1" s="1"/>
  <c r="C42" i="1"/>
  <c r="D42" i="1" s="1"/>
  <c r="B34" i="1"/>
  <c r="G34" i="1" s="1"/>
  <c r="C34" i="1"/>
  <c r="D34" i="1" s="1"/>
  <c r="B26" i="1"/>
  <c r="G26" i="1" s="1"/>
  <c r="C26" i="1"/>
  <c r="D26" i="1" s="1"/>
  <c r="B18" i="1"/>
  <c r="G18" i="1" s="1"/>
  <c r="C18" i="1"/>
  <c r="D18" i="1" s="1"/>
  <c r="B10" i="1"/>
  <c r="G10" i="1" s="1"/>
  <c r="C10" i="1"/>
  <c r="D10" i="1" s="1"/>
  <c r="C1353" i="1"/>
  <c r="D1353" i="1" s="1"/>
  <c r="C1348" i="1"/>
  <c r="D1348" i="1" s="1"/>
  <c r="C1278" i="1"/>
  <c r="D1278" i="1" s="1"/>
  <c r="C1262" i="1"/>
  <c r="D1262" i="1" s="1"/>
  <c r="C1233" i="1"/>
  <c r="D1233" i="1" s="1"/>
  <c r="C1227" i="1"/>
  <c r="D1227" i="1" s="1"/>
  <c r="C1198" i="1"/>
  <c r="D1198" i="1" s="1"/>
  <c r="C1152" i="1"/>
  <c r="D1152" i="1" s="1"/>
  <c r="C934" i="1"/>
  <c r="D934" i="1" s="1"/>
  <c r="C928" i="1"/>
  <c r="D928" i="1" s="1"/>
  <c r="C732" i="1"/>
  <c r="D732" i="1" s="1"/>
  <c r="C489" i="1"/>
  <c r="D489" i="1" s="1"/>
  <c r="B1351" i="1"/>
  <c r="G1351" i="1" s="1"/>
  <c r="C1351" i="1"/>
  <c r="D1351" i="1" s="1"/>
  <c r="B1319" i="1"/>
  <c r="G1319" i="1" s="1"/>
  <c r="C1319" i="1"/>
  <c r="D1319" i="1" s="1"/>
  <c r="B1279" i="1"/>
  <c r="G1279" i="1" s="1"/>
  <c r="C1279" i="1"/>
  <c r="D1279" i="1" s="1"/>
  <c r="B1223" i="1"/>
  <c r="G1223" i="1" s="1"/>
  <c r="C1223" i="1"/>
  <c r="D1223" i="1" s="1"/>
  <c r="B1191" i="1"/>
  <c r="G1191" i="1" s="1"/>
  <c r="C1191" i="1"/>
  <c r="D1191" i="1" s="1"/>
  <c r="B1143" i="1"/>
  <c r="G1143" i="1" s="1"/>
  <c r="C1143" i="1"/>
  <c r="D1143" i="1" s="1"/>
  <c r="B1095" i="1"/>
  <c r="G1095" i="1" s="1"/>
  <c r="C1095" i="1"/>
  <c r="D1095" i="1" s="1"/>
  <c r="B1047" i="1"/>
  <c r="G1047" i="1" s="1"/>
  <c r="C1047" i="1"/>
  <c r="D1047" i="1" s="1"/>
  <c r="B999" i="1"/>
  <c r="G999" i="1" s="1"/>
  <c r="C999" i="1"/>
  <c r="D999" i="1" s="1"/>
  <c r="B943" i="1"/>
  <c r="G943" i="1" s="1"/>
  <c r="C943" i="1"/>
  <c r="D943" i="1" s="1"/>
  <c r="B895" i="1"/>
  <c r="G895" i="1" s="1"/>
  <c r="C895" i="1"/>
  <c r="D895" i="1" s="1"/>
  <c r="B847" i="1"/>
  <c r="G847" i="1" s="1"/>
  <c r="C847" i="1"/>
  <c r="D847" i="1" s="1"/>
  <c r="B791" i="1"/>
  <c r="G791" i="1" s="1"/>
  <c r="C791" i="1"/>
  <c r="D791" i="1" s="1"/>
  <c r="B735" i="1"/>
  <c r="G735" i="1" s="1"/>
  <c r="C735" i="1"/>
  <c r="D735" i="1" s="1"/>
  <c r="B695" i="1"/>
  <c r="G695" i="1" s="1"/>
  <c r="C695" i="1"/>
  <c r="D695" i="1" s="1"/>
  <c r="B663" i="1"/>
  <c r="G663" i="1" s="1"/>
  <c r="C663" i="1"/>
  <c r="D663" i="1" s="1"/>
  <c r="B623" i="1"/>
  <c r="G623" i="1" s="1"/>
  <c r="C623" i="1"/>
  <c r="D623" i="1" s="1"/>
  <c r="B583" i="1"/>
  <c r="G583" i="1" s="1"/>
  <c r="C583" i="1"/>
  <c r="D583" i="1" s="1"/>
  <c r="B535" i="1"/>
  <c r="G535" i="1" s="1"/>
  <c r="C535" i="1"/>
  <c r="D535" i="1" s="1"/>
  <c r="B503" i="1"/>
  <c r="G503" i="1" s="1"/>
  <c r="C503" i="1"/>
  <c r="D503" i="1" s="1"/>
  <c r="B463" i="1"/>
  <c r="G463" i="1" s="1"/>
  <c r="C463" i="1"/>
  <c r="D463" i="1" s="1"/>
  <c r="B431" i="1"/>
  <c r="G431" i="1" s="1"/>
  <c r="C431" i="1"/>
  <c r="D431" i="1" s="1"/>
  <c r="B399" i="1"/>
  <c r="G399" i="1" s="1"/>
  <c r="C399" i="1"/>
  <c r="D399" i="1" s="1"/>
  <c r="B359" i="1"/>
  <c r="G359" i="1" s="1"/>
  <c r="C359" i="1"/>
  <c r="D359" i="1" s="1"/>
  <c r="B319" i="1"/>
  <c r="G319" i="1" s="1"/>
  <c r="C319" i="1"/>
  <c r="D319" i="1" s="1"/>
  <c r="B279" i="1"/>
  <c r="G279" i="1" s="1"/>
  <c r="C279" i="1"/>
  <c r="D279" i="1" s="1"/>
  <c r="B239" i="1"/>
  <c r="G239" i="1" s="1"/>
  <c r="C239" i="1"/>
  <c r="D239" i="1" s="1"/>
  <c r="B215" i="1"/>
  <c r="G215" i="1" s="1"/>
  <c r="C215" i="1"/>
  <c r="D215" i="1" s="1"/>
  <c r="B183" i="1"/>
  <c r="G183" i="1" s="1"/>
  <c r="C183" i="1"/>
  <c r="D183" i="1" s="1"/>
  <c r="B151" i="1"/>
  <c r="G151" i="1" s="1"/>
  <c r="C151" i="1"/>
  <c r="D151" i="1" s="1"/>
  <c r="B127" i="1"/>
  <c r="G127" i="1" s="1"/>
  <c r="C127" i="1"/>
  <c r="D127" i="1" s="1"/>
  <c r="B87" i="1"/>
  <c r="G87" i="1" s="1"/>
  <c r="C87" i="1"/>
  <c r="D87" i="1" s="1"/>
  <c r="B1350" i="1"/>
  <c r="G1350" i="1" s="1"/>
  <c r="C1350" i="1"/>
  <c r="D1350" i="1" s="1"/>
  <c r="B1206" i="1"/>
  <c r="G1206" i="1" s="1"/>
  <c r="C1206" i="1"/>
  <c r="D1206" i="1" s="1"/>
  <c r="B1158" i="1"/>
  <c r="G1158" i="1" s="1"/>
  <c r="C1158" i="1"/>
  <c r="D1158" i="1" s="1"/>
  <c r="B1126" i="1"/>
  <c r="G1126" i="1" s="1"/>
  <c r="C1126" i="1"/>
  <c r="D1126" i="1" s="1"/>
  <c r="B1086" i="1"/>
  <c r="G1086" i="1" s="1"/>
  <c r="C1086" i="1"/>
  <c r="D1086" i="1" s="1"/>
  <c r="B1054" i="1"/>
  <c r="G1054" i="1" s="1"/>
  <c r="C1054" i="1"/>
  <c r="D1054" i="1" s="1"/>
  <c r="B1022" i="1"/>
  <c r="G1022" i="1" s="1"/>
  <c r="C1022" i="1"/>
  <c r="D1022" i="1" s="1"/>
  <c r="B982" i="1"/>
  <c r="G982" i="1" s="1"/>
  <c r="C982" i="1"/>
  <c r="D982" i="1" s="1"/>
  <c r="B902" i="1"/>
  <c r="G902" i="1" s="1"/>
  <c r="C902" i="1"/>
  <c r="D902" i="1" s="1"/>
  <c r="B854" i="1"/>
  <c r="G854" i="1" s="1"/>
  <c r="C854" i="1"/>
  <c r="D854" i="1" s="1"/>
  <c r="B806" i="1"/>
  <c r="G806" i="1" s="1"/>
  <c r="C806" i="1"/>
  <c r="D806" i="1" s="1"/>
  <c r="B742" i="1"/>
  <c r="G742" i="1" s="1"/>
  <c r="C742" i="1"/>
  <c r="D742" i="1" s="1"/>
  <c r="B694" i="1"/>
  <c r="G694" i="1" s="1"/>
  <c r="C694" i="1"/>
  <c r="D694" i="1" s="1"/>
  <c r="B646" i="1"/>
  <c r="G646" i="1" s="1"/>
  <c r="C646" i="1"/>
  <c r="D646" i="1" s="1"/>
  <c r="B622" i="1"/>
  <c r="G622" i="1" s="1"/>
  <c r="C622" i="1"/>
  <c r="D622" i="1" s="1"/>
  <c r="B590" i="1"/>
  <c r="G590" i="1" s="1"/>
  <c r="C590" i="1"/>
  <c r="D590" i="1" s="1"/>
  <c r="B566" i="1"/>
  <c r="G566" i="1" s="1"/>
  <c r="C566" i="1"/>
  <c r="D566" i="1" s="1"/>
  <c r="B526" i="1"/>
  <c r="G526" i="1" s="1"/>
  <c r="C526" i="1"/>
  <c r="D526" i="1" s="1"/>
  <c r="B478" i="1"/>
  <c r="G478" i="1" s="1"/>
  <c r="C478" i="1"/>
  <c r="D478" i="1" s="1"/>
  <c r="B430" i="1"/>
  <c r="G430" i="1" s="1"/>
  <c r="C430" i="1"/>
  <c r="D430" i="1" s="1"/>
  <c r="B390" i="1"/>
  <c r="G390" i="1" s="1"/>
  <c r="C390" i="1"/>
  <c r="D390" i="1" s="1"/>
  <c r="B342" i="1"/>
  <c r="G342" i="1" s="1"/>
  <c r="C342" i="1"/>
  <c r="D342" i="1" s="1"/>
  <c r="B302" i="1"/>
  <c r="G302" i="1" s="1"/>
  <c r="C302" i="1"/>
  <c r="D302" i="1" s="1"/>
  <c r="B262" i="1"/>
  <c r="G262" i="1" s="1"/>
  <c r="C262" i="1"/>
  <c r="D262" i="1" s="1"/>
  <c r="B206" i="1"/>
  <c r="G206" i="1" s="1"/>
  <c r="C206" i="1"/>
  <c r="D206" i="1" s="1"/>
  <c r="B166" i="1"/>
  <c r="G166" i="1" s="1"/>
  <c r="C166" i="1"/>
  <c r="D166" i="1" s="1"/>
  <c r="B134" i="1"/>
  <c r="G134" i="1" s="1"/>
  <c r="C134" i="1"/>
  <c r="D134" i="1" s="1"/>
  <c r="B110" i="1"/>
  <c r="G110" i="1" s="1"/>
  <c r="C110" i="1"/>
  <c r="D110" i="1" s="1"/>
  <c r="C1286" i="1"/>
  <c r="D1286" i="1" s="1"/>
  <c r="C1270" i="1"/>
  <c r="D1270" i="1" s="1"/>
  <c r="E1259" i="1"/>
  <c r="B1365" i="1"/>
  <c r="G1365" i="1" s="1"/>
  <c r="C1365" i="1"/>
  <c r="D1365" i="1" s="1"/>
  <c r="B1325" i="1"/>
  <c r="G1325" i="1" s="1"/>
  <c r="C1325" i="1"/>
  <c r="D1325" i="1" s="1"/>
  <c r="B1269" i="1"/>
  <c r="G1269" i="1" s="1"/>
  <c r="C1269" i="1"/>
  <c r="D1269" i="1" s="1"/>
  <c r="B1237" i="1"/>
  <c r="G1237" i="1" s="1"/>
  <c r="C1237" i="1"/>
  <c r="D1237" i="1" s="1"/>
  <c r="B1189" i="1"/>
  <c r="G1189" i="1" s="1"/>
  <c r="C1189" i="1"/>
  <c r="D1189" i="1" s="1"/>
  <c r="B1141" i="1"/>
  <c r="G1141" i="1" s="1"/>
  <c r="C1141" i="1"/>
  <c r="D1141" i="1" s="1"/>
  <c r="B1101" i="1"/>
  <c r="G1101" i="1" s="1"/>
  <c r="C1101" i="1"/>
  <c r="D1101" i="1" s="1"/>
  <c r="B1061" i="1"/>
  <c r="G1061" i="1" s="1"/>
  <c r="C1061" i="1"/>
  <c r="D1061" i="1" s="1"/>
  <c r="B1045" i="1"/>
  <c r="G1045" i="1" s="1"/>
  <c r="C1045" i="1"/>
  <c r="D1045" i="1" s="1"/>
  <c r="B1021" i="1"/>
  <c r="G1021" i="1" s="1"/>
  <c r="C1021" i="1"/>
  <c r="D1021" i="1" s="1"/>
  <c r="B989" i="1"/>
  <c r="G989" i="1" s="1"/>
  <c r="C989" i="1"/>
  <c r="D989" i="1" s="1"/>
  <c r="B949" i="1"/>
  <c r="G949" i="1" s="1"/>
  <c r="C949" i="1"/>
  <c r="D949" i="1" s="1"/>
  <c r="B909" i="1"/>
  <c r="G909" i="1" s="1"/>
  <c r="C909" i="1"/>
  <c r="D909" i="1" s="1"/>
  <c r="B869" i="1"/>
  <c r="G869" i="1" s="1"/>
  <c r="C869" i="1"/>
  <c r="D869" i="1" s="1"/>
  <c r="B837" i="1"/>
  <c r="G837" i="1" s="1"/>
  <c r="C837" i="1"/>
  <c r="D837" i="1" s="1"/>
  <c r="B789" i="1"/>
  <c r="G789" i="1" s="1"/>
  <c r="C789" i="1"/>
  <c r="D789" i="1" s="1"/>
  <c r="B749" i="1"/>
  <c r="G749" i="1" s="1"/>
  <c r="C749" i="1"/>
  <c r="D749" i="1" s="1"/>
  <c r="B717" i="1"/>
  <c r="G717" i="1" s="1"/>
  <c r="C717" i="1"/>
  <c r="D717" i="1" s="1"/>
  <c r="B685" i="1"/>
  <c r="G685" i="1" s="1"/>
  <c r="C685" i="1"/>
  <c r="D685" i="1" s="1"/>
  <c r="B637" i="1"/>
  <c r="G637" i="1" s="1"/>
  <c r="C637" i="1"/>
  <c r="D637" i="1" s="1"/>
  <c r="B597" i="1"/>
  <c r="G597" i="1" s="1"/>
  <c r="C597" i="1"/>
  <c r="D597" i="1" s="1"/>
  <c r="B557" i="1"/>
  <c r="G557" i="1" s="1"/>
  <c r="C557" i="1"/>
  <c r="D557" i="1" s="1"/>
  <c r="B525" i="1"/>
  <c r="G525" i="1" s="1"/>
  <c r="C525" i="1"/>
  <c r="D525" i="1" s="1"/>
  <c r="B485" i="1"/>
  <c r="G485" i="1" s="1"/>
  <c r="C485" i="1"/>
  <c r="D485" i="1" s="1"/>
  <c r="B453" i="1"/>
  <c r="G453" i="1" s="1"/>
  <c r="C453" i="1"/>
  <c r="D453" i="1" s="1"/>
  <c r="B413" i="1"/>
  <c r="G413" i="1" s="1"/>
  <c r="C413" i="1"/>
  <c r="D413" i="1" s="1"/>
  <c r="B381" i="1"/>
  <c r="G381" i="1" s="1"/>
  <c r="C381" i="1"/>
  <c r="D381" i="1" s="1"/>
  <c r="B341" i="1"/>
  <c r="G341" i="1" s="1"/>
  <c r="C341" i="1"/>
  <c r="D341" i="1" s="1"/>
  <c r="B309" i="1"/>
  <c r="G309" i="1" s="1"/>
  <c r="C309" i="1"/>
  <c r="D309" i="1" s="1"/>
  <c r="B261" i="1"/>
  <c r="G261" i="1" s="1"/>
  <c r="C261" i="1"/>
  <c r="D261" i="1" s="1"/>
  <c r="B237" i="1"/>
  <c r="G237" i="1" s="1"/>
  <c r="C237" i="1"/>
  <c r="D237" i="1" s="1"/>
  <c r="B205" i="1"/>
  <c r="G205" i="1" s="1"/>
  <c r="C205" i="1"/>
  <c r="D205" i="1" s="1"/>
  <c r="B165" i="1"/>
  <c r="G165" i="1" s="1"/>
  <c r="C165" i="1"/>
  <c r="D165" i="1" s="1"/>
  <c r="B141" i="1"/>
  <c r="G141" i="1" s="1"/>
  <c r="C141" i="1"/>
  <c r="D141" i="1" s="1"/>
  <c r="E1252" i="1"/>
  <c r="B1242" i="1"/>
  <c r="G1242" i="1" s="1"/>
  <c r="C1242" i="1"/>
  <c r="D1242" i="1" s="1"/>
  <c r="B1345" i="1"/>
  <c r="G1345" i="1" s="1"/>
  <c r="C1345" i="1"/>
  <c r="D1345" i="1" s="1"/>
  <c r="B1329" i="1"/>
  <c r="G1329" i="1" s="1"/>
  <c r="C1329" i="1"/>
  <c r="D1329" i="1" s="1"/>
  <c r="B1313" i="1"/>
  <c r="G1313" i="1" s="1"/>
  <c r="C1313" i="1"/>
  <c r="D1313" i="1" s="1"/>
  <c r="B1297" i="1"/>
  <c r="G1297" i="1" s="1"/>
  <c r="C1297" i="1"/>
  <c r="D1297" i="1" s="1"/>
  <c r="B1289" i="1"/>
  <c r="G1289" i="1" s="1"/>
  <c r="C1289" i="1"/>
  <c r="D1289" i="1" s="1"/>
  <c r="B1281" i="1"/>
  <c r="G1281" i="1" s="1"/>
  <c r="C1281" i="1"/>
  <c r="D1281" i="1" s="1"/>
  <c r="B1273" i="1"/>
  <c r="G1273" i="1" s="1"/>
  <c r="C1273" i="1"/>
  <c r="D1273" i="1" s="1"/>
  <c r="B1265" i="1"/>
  <c r="G1265" i="1" s="1"/>
  <c r="C1265" i="1"/>
  <c r="D1265" i="1" s="1"/>
  <c r="B1257" i="1"/>
  <c r="G1257" i="1" s="1"/>
  <c r="C1257" i="1"/>
  <c r="D1257" i="1" s="1"/>
  <c r="B1241" i="1"/>
  <c r="G1241" i="1" s="1"/>
  <c r="C1241" i="1"/>
  <c r="D1241" i="1" s="1"/>
  <c r="B1225" i="1"/>
  <c r="G1225" i="1" s="1"/>
  <c r="C1225" i="1"/>
  <c r="D1225" i="1" s="1"/>
  <c r="B1209" i="1"/>
  <c r="G1209" i="1" s="1"/>
  <c r="C1209" i="1"/>
  <c r="D1209" i="1" s="1"/>
  <c r="B1193" i="1"/>
  <c r="G1193" i="1" s="1"/>
  <c r="C1193" i="1"/>
  <c r="D1193" i="1" s="1"/>
  <c r="B1185" i="1"/>
  <c r="G1185" i="1" s="1"/>
  <c r="C1185" i="1"/>
  <c r="D1185" i="1" s="1"/>
  <c r="B1169" i="1"/>
  <c r="G1169" i="1" s="1"/>
  <c r="C1169" i="1"/>
  <c r="D1169" i="1" s="1"/>
  <c r="B1161" i="1"/>
  <c r="G1161" i="1" s="1"/>
  <c r="C1161" i="1"/>
  <c r="D1161" i="1" s="1"/>
  <c r="B1153" i="1"/>
  <c r="G1153" i="1" s="1"/>
  <c r="C1153" i="1"/>
  <c r="D1153" i="1" s="1"/>
  <c r="B1145" i="1"/>
  <c r="G1145" i="1" s="1"/>
  <c r="C1145" i="1"/>
  <c r="D1145" i="1" s="1"/>
  <c r="B1137" i="1"/>
  <c r="G1137" i="1" s="1"/>
  <c r="C1137" i="1"/>
  <c r="D1137" i="1" s="1"/>
  <c r="B1129" i="1"/>
  <c r="G1129" i="1" s="1"/>
  <c r="C1129" i="1"/>
  <c r="D1129" i="1" s="1"/>
  <c r="B1121" i="1"/>
  <c r="G1121" i="1" s="1"/>
  <c r="C1121" i="1"/>
  <c r="D1121" i="1" s="1"/>
  <c r="B1113" i="1"/>
  <c r="G1113" i="1" s="1"/>
  <c r="C1113" i="1"/>
  <c r="D1113" i="1" s="1"/>
  <c r="B1105" i="1"/>
  <c r="G1105" i="1" s="1"/>
  <c r="C1105" i="1"/>
  <c r="D1105" i="1" s="1"/>
  <c r="B1097" i="1"/>
  <c r="G1097" i="1" s="1"/>
  <c r="C1097" i="1"/>
  <c r="D1097" i="1" s="1"/>
  <c r="B1089" i="1"/>
  <c r="G1089" i="1" s="1"/>
  <c r="C1089" i="1"/>
  <c r="D1089" i="1" s="1"/>
  <c r="B1081" i="1"/>
  <c r="G1081" i="1" s="1"/>
  <c r="C1081" i="1"/>
  <c r="D1081" i="1" s="1"/>
  <c r="B1073" i="1"/>
  <c r="G1073" i="1" s="1"/>
  <c r="C1073" i="1"/>
  <c r="D1073" i="1" s="1"/>
  <c r="B1065" i="1"/>
  <c r="G1065" i="1" s="1"/>
  <c r="C1065" i="1"/>
  <c r="D1065" i="1" s="1"/>
  <c r="B1057" i="1"/>
  <c r="G1057" i="1" s="1"/>
  <c r="C1057" i="1"/>
  <c r="D1057" i="1" s="1"/>
  <c r="B1049" i="1"/>
  <c r="G1049" i="1" s="1"/>
  <c r="C1049" i="1"/>
  <c r="D1049" i="1" s="1"/>
  <c r="B1041" i="1"/>
  <c r="G1041" i="1" s="1"/>
  <c r="C1041" i="1"/>
  <c r="D1041" i="1" s="1"/>
  <c r="B1033" i="1"/>
  <c r="G1033" i="1" s="1"/>
  <c r="C1033" i="1"/>
  <c r="D1033" i="1" s="1"/>
  <c r="B1025" i="1"/>
  <c r="G1025" i="1" s="1"/>
  <c r="C1025" i="1"/>
  <c r="D1025" i="1" s="1"/>
  <c r="B1017" i="1"/>
  <c r="G1017" i="1" s="1"/>
  <c r="C1017" i="1"/>
  <c r="D1017" i="1" s="1"/>
  <c r="B1009" i="1"/>
  <c r="G1009" i="1" s="1"/>
  <c r="C1009" i="1"/>
  <c r="D1009" i="1" s="1"/>
  <c r="B1001" i="1"/>
  <c r="G1001" i="1" s="1"/>
  <c r="C1001" i="1"/>
  <c r="D1001" i="1" s="1"/>
  <c r="B993" i="1"/>
  <c r="G993" i="1" s="1"/>
  <c r="C993" i="1"/>
  <c r="D993" i="1" s="1"/>
  <c r="B985" i="1"/>
  <c r="G985" i="1" s="1"/>
  <c r="C985" i="1"/>
  <c r="D985" i="1" s="1"/>
  <c r="B977" i="1"/>
  <c r="G977" i="1" s="1"/>
  <c r="C977" i="1"/>
  <c r="D977" i="1" s="1"/>
  <c r="B969" i="1"/>
  <c r="G969" i="1" s="1"/>
  <c r="C969" i="1"/>
  <c r="D969" i="1" s="1"/>
  <c r="B961" i="1"/>
  <c r="G961" i="1" s="1"/>
  <c r="C961" i="1"/>
  <c r="D961" i="1" s="1"/>
  <c r="B953" i="1"/>
  <c r="G953" i="1" s="1"/>
  <c r="C953" i="1"/>
  <c r="D953" i="1" s="1"/>
  <c r="B945" i="1"/>
  <c r="G945" i="1" s="1"/>
  <c r="C945" i="1"/>
  <c r="D945" i="1" s="1"/>
  <c r="B937" i="1"/>
  <c r="G937" i="1" s="1"/>
  <c r="C937" i="1"/>
  <c r="D937" i="1" s="1"/>
  <c r="B929" i="1"/>
  <c r="G929" i="1" s="1"/>
  <c r="C929" i="1"/>
  <c r="D929" i="1" s="1"/>
  <c r="B921" i="1"/>
  <c r="G921" i="1" s="1"/>
  <c r="C921" i="1"/>
  <c r="D921" i="1" s="1"/>
  <c r="B913" i="1"/>
  <c r="G913" i="1" s="1"/>
  <c r="C913" i="1"/>
  <c r="D913" i="1" s="1"/>
  <c r="B905" i="1"/>
  <c r="G905" i="1" s="1"/>
  <c r="C905" i="1"/>
  <c r="D905" i="1" s="1"/>
  <c r="B897" i="1"/>
  <c r="G897" i="1" s="1"/>
  <c r="C897" i="1"/>
  <c r="D897" i="1" s="1"/>
  <c r="B889" i="1"/>
  <c r="G889" i="1" s="1"/>
  <c r="C889" i="1"/>
  <c r="D889" i="1" s="1"/>
  <c r="B881" i="1"/>
  <c r="G881" i="1" s="1"/>
  <c r="C881" i="1"/>
  <c r="D881" i="1" s="1"/>
  <c r="B873" i="1"/>
  <c r="G873" i="1" s="1"/>
  <c r="C873" i="1"/>
  <c r="D873" i="1" s="1"/>
  <c r="B865" i="1"/>
  <c r="G865" i="1" s="1"/>
  <c r="C865" i="1"/>
  <c r="D865" i="1" s="1"/>
  <c r="B857" i="1"/>
  <c r="G857" i="1" s="1"/>
  <c r="C857" i="1"/>
  <c r="D857" i="1" s="1"/>
  <c r="B849" i="1"/>
  <c r="G849" i="1" s="1"/>
  <c r="C849" i="1"/>
  <c r="D849" i="1" s="1"/>
  <c r="B841" i="1"/>
  <c r="G841" i="1" s="1"/>
  <c r="C841" i="1"/>
  <c r="D841" i="1" s="1"/>
  <c r="B833" i="1"/>
  <c r="G833" i="1" s="1"/>
  <c r="C833" i="1"/>
  <c r="D833" i="1" s="1"/>
  <c r="B825" i="1"/>
  <c r="G825" i="1" s="1"/>
  <c r="C825" i="1"/>
  <c r="D825" i="1" s="1"/>
  <c r="B817" i="1"/>
  <c r="G817" i="1" s="1"/>
  <c r="C817" i="1"/>
  <c r="D817" i="1" s="1"/>
  <c r="B809" i="1"/>
  <c r="G809" i="1" s="1"/>
  <c r="C809" i="1"/>
  <c r="D809" i="1" s="1"/>
  <c r="B801" i="1"/>
  <c r="G801" i="1" s="1"/>
  <c r="C801" i="1"/>
  <c r="D801" i="1" s="1"/>
  <c r="B793" i="1"/>
  <c r="G793" i="1" s="1"/>
  <c r="C793" i="1"/>
  <c r="D793" i="1" s="1"/>
  <c r="B785" i="1"/>
  <c r="G785" i="1" s="1"/>
  <c r="C785" i="1"/>
  <c r="D785" i="1" s="1"/>
  <c r="B777" i="1"/>
  <c r="G777" i="1" s="1"/>
  <c r="C777" i="1"/>
  <c r="D777" i="1" s="1"/>
  <c r="B769" i="1"/>
  <c r="G769" i="1" s="1"/>
  <c r="C769" i="1"/>
  <c r="D769" i="1" s="1"/>
  <c r="B761" i="1"/>
  <c r="G761" i="1" s="1"/>
  <c r="C761" i="1"/>
  <c r="D761" i="1" s="1"/>
  <c r="B753" i="1"/>
  <c r="G753" i="1" s="1"/>
  <c r="C753" i="1"/>
  <c r="D753" i="1" s="1"/>
  <c r="B745" i="1"/>
  <c r="G745" i="1" s="1"/>
  <c r="C745" i="1"/>
  <c r="D745" i="1" s="1"/>
  <c r="B737" i="1"/>
  <c r="G737" i="1" s="1"/>
  <c r="C737" i="1"/>
  <c r="D737" i="1" s="1"/>
  <c r="B729" i="1"/>
  <c r="G729" i="1" s="1"/>
  <c r="C729" i="1"/>
  <c r="D729" i="1" s="1"/>
  <c r="B721" i="1"/>
  <c r="G721" i="1" s="1"/>
  <c r="C721" i="1"/>
  <c r="D721" i="1" s="1"/>
  <c r="B713" i="1"/>
  <c r="G713" i="1" s="1"/>
  <c r="C713" i="1"/>
  <c r="D713" i="1" s="1"/>
  <c r="B705" i="1"/>
  <c r="G705" i="1" s="1"/>
  <c r="C705" i="1"/>
  <c r="D705" i="1" s="1"/>
  <c r="B697" i="1"/>
  <c r="G697" i="1" s="1"/>
  <c r="C697" i="1"/>
  <c r="D697" i="1" s="1"/>
  <c r="B689" i="1"/>
  <c r="G689" i="1" s="1"/>
  <c r="C689" i="1"/>
  <c r="D689" i="1" s="1"/>
  <c r="B681" i="1"/>
  <c r="G681" i="1" s="1"/>
  <c r="C681" i="1"/>
  <c r="D681" i="1" s="1"/>
  <c r="B673" i="1"/>
  <c r="G673" i="1" s="1"/>
  <c r="C673" i="1"/>
  <c r="D673" i="1" s="1"/>
  <c r="B665" i="1"/>
  <c r="G665" i="1" s="1"/>
  <c r="C665" i="1"/>
  <c r="D665" i="1" s="1"/>
  <c r="B657" i="1"/>
  <c r="G657" i="1" s="1"/>
  <c r="C657" i="1"/>
  <c r="D657" i="1" s="1"/>
  <c r="B649" i="1"/>
  <c r="G649" i="1" s="1"/>
  <c r="C649" i="1"/>
  <c r="D649" i="1" s="1"/>
  <c r="B641" i="1"/>
  <c r="G641" i="1" s="1"/>
  <c r="C641" i="1"/>
  <c r="D641" i="1" s="1"/>
  <c r="B633" i="1"/>
  <c r="G633" i="1" s="1"/>
  <c r="C633" i="1"/>
  <c r="D633" i="1" s="1"/>
  <c r="B625" i="1"/>
  <c r="G625" i="1" s="1"/>
  <c r="C625" i="1"/>
  <c r="D625" i="1" s="1"/>
  <c r="B617" i="1"/>
  <c r="G617" i="1" s="1"/>
  <c r="C617" i="1"/>
  <c r="D617" i="1" s="1"/>
  <c r="B609" i="1"/>
  <c r="G609" i="1" s="1"/>
  <c r="C609" i="1"/>
  <c r="D609" i="1" s="1"/>
  <c r="B601" i="1"/>
  <c r="G601" i="1" s="1"/>
  <c r="C601" i="1"/>
  <c r="D601" i="1" s="1"/>
  <c r="B593" i="1"/>
  <c r="G593" i="1" s="1"/>
  <c r="C593" i="1"/>
  <c r="D593" i="1" s="1"/>
  <c r="B585" i="1"/>
  <c r="G585" i="1" s="1"/>
  <c r="C585" i="1"/>
  <c r="D585" i="1" s="1"/>
  <c r="B577" i="1"/>
  <c r="G577" i="1" s="1"/>
  <c r="C577" i="1"/>
  <c r="D577" i="1" s="1"/>
  <c r="B569" i="1"/>
  <c r="G569" i="1" s="1"/>
  <c r="C569" i="1"/>
  <c r="D569" i="1" s="1"/>
  <c r="B561" i="1"/>
  <c r="G561" i="1" s="1"/>
  <c r="C561" i="1"/>
  <c r="D561" i="1" s="1"/>
  <c r="B553" i="1"/>
  <c r="G553" i="1" s="1"/>
  <c r="C553" i="1"/>
  <c r="D553" i="1" s="1"/>
  <c r="B545" i="1"/>
  <c r="G545" i="1" s="1"/>
  <c r="C545" i="1"/>
  <c r="D545" i="1" s="1"/>
  <c r="B537" i="1"/>
  <c r="G537" i="1" s="1"/>
  <c r="C537" i="1"/>
  <c r="D537" i="1" s="1"/>
  <c r="B529" i="1"/>
  <c r="G529" i="1" s="1"/>
  <c r="C529" i="1"/>
  <c r="D529" i="1" s="1"/>
  <c r="B521" i="1"/>
  <c r="G521" i="1" s="1"/>
  <c r="C521" i="1"/>
  <c r="D521" i="1" s="1"/>
  <c r="B513" i="1"/>
  <c r="G513" i="1" s="1"/>
  <c r="C513" i="1"/>
  <c r="D513" i="1" s="1"/>
  <c r="B505" i="1"/>
  <c r="G505" i="1" s="1"/>
  <c r="C505" i="1"/>
  <c r="D505" i="1" s="1"/>
  <c r="B497" i="1"/>
  <c r="G497" i="1" s="1"/>
  <c r="C497" i="1"/>
  <c r="D497" i="1" s="1"/>
  <c r="B481" i="1"/>
  <c r="G481" i="1" s="1"/>
  <c r="C481" i="1"/>
  <c r="D481" i="1" s="1"/>
  <c r="B473" i="1"/>
  <c r="G473" i="1" s="1"/>
  <c r="C473" i="1"/>
  <c r="D473" i="1" s="1"/>
  <c r="B465" i="1"/>
  <c r="G465" i="1" s="1"/>
  <c r="C465" i="1"/>
  <c r="D465" i="1" s="1"/>
  <c r="B457" i="1"/>
  <c r="G457" i="1" s="1"/>
  <c r="C457" i="1"/>
  <c r="D457" i="1" s="1"/>
  <c r="B449" i="1"/>
  <c r="G449" i="1" s="1"/>
  <c r="C449" i="1"/>
  <c r="D449" i="1" s="1"/>
  <c r="B441" i="1"/>
  <c r="G441" i="1" s="1"/>
  <c r="C441" i="1"/>
  <c r="D441" i="1" s="1"/>
  <c r="B433" i="1"/>
  <c r="G433" i="1" s="1"/>
  <c r="C433" i="1"/>
  <c r="D433" i="1" s="1"/>
  <c r="B425" i="1"/>
  <c r="G425" i="1" s="1"/>
  <c r="C425" i="1"/>
  <c r="D425" i="1" s="1"/>
  <c r="B417" i="1"/>
  <c r="G417" i="1" s="1"/>
  <c r="C417" i="1"/>
  <c r="D417" i="1" s="1"/>
  <c r="B409" i="1"/>
  <c r="G409" i="1" s="1"/>
  <c r="C409" i="1"/>
  <c r="D409" i="1" s="1"/>
  <c r="B401" i="1"/>
  <c r="G401" i="1" s="1"/>
  <c r="C401" i="1"/>
  <c r="D401" i="1" s="1"/>
  <c r="B393" i="1"/>
  <c r="G393" i="1" s="1"/>
  <c r="C393" i="1"/>
  <c r="D393" i="1" s="1"/>
  <c r="B385" i="1"/>
  <c r="G385" i="1" s="1"/>
  <c r="C385" i="1"/>
  <c r="D385" i="1" s="1"/>
  <c r="B377" i="1"/>
  <c r="G377" i="1" s="1"/>
  <c r="C377" i="1"/>
  <c r="D377" i="1" s="1"/>
  <c r="B369" i="1"/>
  <c r="G369" i="1" s="1"/>
  <c r="C369" i="1"/>
  <c r="D369" i="1" s="1"/>
  <c r="B361" i="1"/>
  <c r="G361" i="1" s="1"/>
  <c r="C361" i="1"/>
  <c r="D361" i="1" s="1"/>
  <c r="B353" i="1"/>
  <c r="G353" i="1" s="1"/>
  <c r="C353" i="1"/>
  <c r="D353" i="1" s="1"/>
  <c r="B345" i="1"/>
  <c r="G345" i="1" s="1"/>
  <c r="C345" i="1"/>
  <c r="D345" i="1" s="1"/>
  <c r="B337" i="1"/>
  <c r="G337" i="1" s="1"/>
  <c r="C337" i="1"/>
  <c r="D337" i="1" s="1"/>
  <c r="B329" i="1"/>
  <c r="G329" i="1" s="1"/>
  <c r="C329" i="1"/>
  <c r="D329" i="1" s="1"/>
  <c r="B321" i="1"/>
  <c r="G321" i="1" s="1"/>
  <c r="C321" i="1"/>
  <c r="D321" i="1" s="1"/>
  <c r="B313" i="1"/>
  <c r="G313" i="1" s="1"/>
  <c r="C313" i="1"/>
  <c r="D313" i="1" s="1"/>
  <c r="B305" i="1"/>
  <c r="G305" i="1" s="1"/>
  <c r="C305" i="1"/>
  <c r="D305" i="1" s="1"/>
  <c r="B297" i="1"/>
  <c r="G297" i="1" s="1"/>
  <c r="C297" i="1"/>
  <c r="D297" i="1" s="1"/>
  <c r="B289" i="1"/>
  <c r="G289" i="1" s="1"/>
  <c r="C289" i="1"/>
  <c r="D289" i="1" s="1"/>
  <c r="B281" i="1"/>
  <c r="G281" i="1" s="1"/>
  <c r="C281" i="1"/>
  <c r="D281" i="1" s="1"/>
  <c r="B273" i="1"/>
  <c r="G273" i="1" s="1"/>
  <c r="C273" i="1"/>
  <c r="D273" i="1" s="1"/>
  <c r="B265" i="1"/>
  <c r="G265" i="1" s="1"/>
  <c r="C265" i="1"/>
  <c r="D265" i="1" s="1"/>
  <c r="B257" i="1"/>
  <c r="G257" i="1" s="1"/>
  <c r="C257" i="1"/>
  <c r="D257" i="1" s="1"/>
  <c r="B249" i="1"/>
  <c r="G249" i="1" s="1"/>
  <c r="C249" i="1"/>
  <c r="D249" i="1" s="1"/>
  <c r="B241" i="1"/>
  <c r="G241" i="1" s="1"/>
  <c r="C241" i="1"/>
  <c r="D241" i="1" s="1"/>
  <c r="B233" i="1"/>
  <c r="G233" i="1" s="1"/>
  <c r="C233" i="1"/>
  <c r="D233" i="1" s="1"/>
  <c r="B225" i="1"/>
  <c r="G225" i="1" s="1"/>
  <c r="C225" i="1"/>
  <c r="D225" i="1" s="1"/>
  <c r="B217" i="1"/>
  <c r="G217" i="1" s="1"/>
  <c r="C217" i="1"/>
  <c r="D217" i="1" s="1"/>
  <c r="B209" i="1"/>
  <c r="G209" i="1" s="1"/>
  <c r="C209" i="1"/>
  <c r="D209" i="1" s="1"/>
  <c r="B201" i="1"/>
  <c r="G201" i="1" s="1"/>
  <c r="C201" i="1"/>
  <c r="D201" i="1" s="1"/>
  <c r="B193" i="1"/>
  <c r="G193" i="1" s="1"/>
  <c r="C193" i="1"/>
  <c r="D193" i="1" s="1"/>
  <c r="B185" i="1"/>
  <c r="G185" i="1" s="1"/>
  <c r="C185" i="1"/>
  <c r="D185" i="1" s="1"/>
  <c r="B177" i="1"/>
  <c r="G177" i="1" s="1"/>
  <c r="C177" i="1"/>
  <c r="D177" i="1" s="1"/>
  <c r="B169" i="1"/>
  <c r="G169" i="1" s="1"/>
  <c r="C169" i="1"/>
  <c r="D169" i="1" s="1"/>
  <c r="B161" i="1"/>
  <c r="G161" i="1" s="1"/>
  <c r="C161" i="1"/>
  <c r="D161" i="1" s="1"/>
  <c r="B153" i="1"/>
  <c r="G153" i="1" s="1"/>
  <c r="C153" i="1"/>
  <c r="D153" i="1" s="1"/>
  <c r="B145" i="1"/>
  <c r="G145" i="1" s="1"/>
  <c r="C145" i="1"/>
  <c r="D145" i="1" s="1"/>
  <c r="B137" i="1"/>
  <c r="G137" i="1" s="1"/>
  <c r="C137" i="1"/>
  <c r="D137" i="1" s="1"/>
  <c r="B129" i="1"/>
  <c r="G129" i="1" s="1"/>
  <c r="C129" i="1"/>
  <c r="D129" i="1" s="1"/>
  <c r="B121" i="1"/>
  <c r="G121" i="1" s="1"/>
  <c r="C121" i="1"/>
  <c r="D121" i="1" s="1"/>
  <c r="B113" i="1"/>
  <c r="G113" i="1" s="1"/>
  <c r="C113" i="1"/>
  <c r="D113" i="1" s="1"/>
  <c r="B105" i="1"/>
  <c r="G105" i="1" s="1"/>
  <c r="C105" i="1"/>
  <c r="D105" i="1" s="1"/>
  <c r="B97" i="1"/>
  <c r="G97" i="1" s="1"/>
  <c r="C97" i="1"/>
  <c r="D97" i="1" s="1"/>
  <c r="B89" i="1"/>
  <c r="G89" i="1" s="1"/>
  <c r="C89" i="1"/>
  <c r="D89" i="1" s="1"/>
  <c r="B81" i="1"/>
  <c r="G81" i="1" s="1"/>
  <c r="C81" i="1"/>
  <c r="D81" i="1" s="1"/>
  <c r="B73" i="1"/>
  <c r="G73" i="1" s="1"/>
  <c r="C73" i="1"/>
  <c r="D73" i="1" s="1"/>
  <c r="B65" i="1"/>
  <c r="G65" i="1" s="1"/>
  <c r="C65" i="1"/>
  <c r="D65" i="1" s="1"/>
  <c r="B57" i="1"/>
  <c r="G57" i="1" s="1"/>
  <c r="C57" i="1"/>
  <c r="D57" i="1" s="1"/>
  <c r="B49" i="1"/>
  <c r="G49" i="1" s="1"/>
  <c r="C49" i="1"/>
  <c r="D49" i="1" s="1"/>
  <c r="B41" i="1"/>
  <c r="G41" i="1" s="1"/>
  <c r="C41" i="1"/>
  <c r="D41" i="1" s="1"/>
  <c r="B33" i="1"/>
  <c r="G33" i="1" s="1"/>
  <c r="C33" i="1"/>
  <c r="D33" i="1" s="1"/>
  <c r="B25" i="1"/>
  <c r="G25" i="1" s="1"/>
  <c r="C25" i="1"/>
  <c r="D25" i="1" s="1"/>
  <c r="B17" i="1"/>
  <c r="G17" i="1" s="1"/>
  <c r="C17" i="1"/>
  <c r="D17" i="1" s="1"/>
  <c r="B9" i="1"/>
  <c r="G9" i="1" s="1"/>
  <c r="C9" i="1"/>
  <c r="D9" i="1" s="1"/>
  <c r="B1403" i="1"/>
  <c r="G1403" i="1" s="1"/>
  <c r="C1403" i="1"/>
  <c r="D1403" i="1" s="1"/>
  <c r="B1395" i="1"/>
  <c r="G1395" i="1" s="1"/>
  <c r="C1395" i="1"/>
  <c r="D1395" i="1" s="1"/>
  <c r="B1387" i="1"/>
  <c r="G1387" i="1" s="1"/>
  <c r="C1387" i="1"/>
  <c r="D1387" i="1" s="1"/>
  <c r="C1406" i="1"/>
  <c r="D1406" i="1" s="1"/>
  <c r="C1390" i="1"/>
  <c r="D1390" i="1" s="1"/>
  <c r="C1362" i="1"/>
  <c r="D1362" i="1" s="1"/>
  <c r="C1323" i="1"/>
  <c r="D1323" i="1" s="1"/>
  <c r="C1298" i="1"/>
  <c r="D1298" i="1" s="1"/>
  <c r="C1283" i="1"/>
  <c r="D1283" i="1" s="1"/>
  <c r="C1267" i="1"/>
  <c r="D1267" i="1" s="1"/>
  <c r="C1220" i="1"/>
  <c r="D1220" i="1" s="1"/>
  <c r="C954" i="1"/>
  <c r="D954" i="1" s="1"/>
  <c r="C826" i="1"/>
  <c r="D826" i="1" s="1"/>
  <c r="B1367" i="1"/>
  <c r="G1367" i="1" s="1"/>
  <c r="C1367" i="1"/>
  <c r="D1367" i="1" s="1"/>
  <c r="B1311" i="1"/>
  <c r="G1311" i="1" s="1"/>
  <c r="C1311" i="1"/>
  <c r="D1311" i="1" s="1"/>
  <c r="B1263" i="1"/>
  <c r="G1263" i="1" s="1"/>
  <c r="C1263" i="1"/>
  <c r="D1263" i="1" s="1"/>
  <c r="B1215" i="1"/>
  <c r="G1215" i="1" s="1"/>
  <c r="C1215" i="1"/>
  <c r="D1215" i="1" s="1"/>
  <c r="B1167" i="1"/>
  <c r="G1167" i="1" s="1"/>
  <c r="C1167" i="1"/>
  <c r="D1167" i="1" s="1"/>
  <c r="B1103" i="1"/>
  <c r="G1103" i="1" s="1"/>
  <c r="C1103" i="1"/>
  <c r="D1103" i="1" s="1"/>
  <c r="B1055" i="1"/>
  <c r="G1055" i="1" s="1"/>
  <c r="C1055" i="1"/>
  <c r="D1055" i="1" s="1"/>
  <c r="B1007" i="1"/>
  <c r="G1007" i="1" s="1"/>
  <c r="C1007" i="1"/>
  <c r="D1007" i="1" s="1"/>
  <c r="B951" i="1"/>
  <c r="G951" i="1" s="1"/>
  <c r="C951" i="1"/>
  <c r="D951" i="1" s="1"/>
  <c r="B903" i="1"/>
  <c r="G903" i="1" s="1"/>
  <c r="C903" i="1"/>
  <c r="D903" i="1" s="1"/>
  <c r="B855" i="1"/>
  <c r="G855" i="1" s="1"/>
  <c r="C855" i="1"/>
  <c r="D855" i="1" s="1"/>
  <c r="B807" i="1"/>
  <c r="G807" i="1" s="1"/>
  <c r="C807" i="1"/>
  <c r="D807" i="1" s="1"/>
  <c r="B751" i="1"/>
  <c r="G751" i="1" s="1"/>
  <c r="C751" i="1"/>
  <c r="D751" i="1" s="1"/>
  <c r="B711" i="1"/>
  <c r="G711" i="1" s="1"/>
  <c r="C711" i="1"/>
  <c r="D711" i="1" s="1"/>
  <c r="B655" i="1"/>
  <c r="G655" i="1" s="1"/>
  <c r="C655" i="1"/>
  <c r="D655" i="1" s="1"/>
  <c r="B631" i="1"/>
  <c r="G631" i="1" s="1"/>
  <c r="C631" i="1"/>
  <c r="D631" i="1" s="1"/>
  <c r="B599" i="1"/>
  <c r="G599" i="1" s="1"/>
  <c r="C599" i="1"/>
  <c r="D599" i="1" s="1"/>
  <c r="B551" i="1"/>
  <c r="G551" i="1" s="1"/>
  <c r="C551" i="1"/>
  <c r="D551" i="1" s="1"/>
  <c r="B511" i="1"/>
  <c r="G511" i="1" s="1"/>
  <c r="C511" i="1"/>
  <c r="D511" i="1" s="1"/>
  <c r="B471" i="1"/>
  <c r="G471" i="1" s="1"/>
  <c r="C471" i="1"/>
  <c r="D471" i="1" s="1"/>
  <c r="B439" i="1"/>
  <c r="G439" i="1" s="1"/>
  <c r="C439" i="1"/>
  <c r="D439" i="1" s="1"/>
  <c r="B407" i="1"/>
  <c r="G407" i="1" s="1"/>
  <c r="C407" i="1"/>
  <c r="D407" i="1" s="1"/>
  <c r="B367" i="1"/>
  <c r="G367" i="1" s="1"/>
  <c r="C367" i="1"/>
  <c r="D367" i="1" s="1"/>
  <c r="B327" i="1"/>
  <c r="G327" i="1" s="1"/>
  <c r="C327" i="1"/>
  <c r="D327" i="1" s="1"/>
  <c r="B287" i="1"/>
  <c r="G287" i="1" s="1"/>
  <c r="C287" i="1"/>
  <c r="D287" i="1" s="1"/>
  <c r="B263" i="1"/>
  <c r="G263" i="1" s="1"/>
  <c r="C263" i="1"/>
  <c r="D263" i="1" s="1"/>
  <c r="B231" i="1"/>
  <c r="G231" i="1" s="1"/>
  <c r="C231" i="1"/>
  <c r="D231" i="1" s="1"/>
  <c r="B199" i="1"/>
  <c r="G199" i="1" s="1"/>
  <c r="C199" i="1"/>
  <c r="D199" i="1" s="1"/>
  <c r="B159" i="1"/>
  <c r="G159" i="1" s="1"/>
  <c r="C159" i="1"/>
  <c r="D159" i="1" s="1"/>
  <c r="B135" i="1"/>
  <c r="G135" i="1" s="1"/>
  <c r="C135" i="1"/>
  <c r="D135" i="1" s="1"/>
  <c r="B103" i="1"/>
  <c r="G103" i="1" s="1"/>
  <c r="C103" i="1"/>
  <c r="D103" i="1" s="1"/>
  <c r="E1346" i="1"/>
  <c r="B1342" i="1"/>
  <c r="G1342" i="1" s="1"/>
  <c r="C1342" i="1"/>
  <c r="D1342" i="1" s="1"/>
  <c r="B1310" i="1"/>
  <c r="G1310" i="1" s="1"/>
  <c r="C1310" i="1"/>
  <c r="D1310" i="1" s="1"/>
  <c r="B1182" i="1"/>
  <c r="G1182" i="1" s="1"/>
  <c r="C1182" i="1"/>
  <c r="D1182" i="1" s="1"/>
  <c r="B1134" i="1"/>
  <c r="G1134" i="1" s="1"/>
  <c r="C1134" i="1"/>
  <c r="D1134" i="1" s="1"/>
  <c r="B1094" i="1"/>
  <c r="G1094" i="1" s="1"/>
  <c r="C1094" i="1"/>
  <c r="D1094" i="1" s="1"/>
  <c r="B1062" i="1"/>
  <c r="G1062" i="1" s="1"/>
  <c r="C1062" i="1"/>
  <c r="D1062" i="1" s="1"/>
  <c r="B1030" i="1"/>
  <c r="G1030" i="1" s="1"/>
  <c r="C1030" i="1"/>
  <c r="D1030" i="1" s="1"/>
  <c r="B998" i="1"/>
  <c r="G998" i="1" s="1"/>
  <c r="C998" i="1"/>
  <c r="D998" i="1" s="1"/>
  <c r="B958" i="1"/>
  <c r="G958" i="1" s="1"/>
  <c r="C958" i="1"/>
  <c r="D958" i="1" s="1"/>
  <c r="B942" i="1"/>
  <c r="G942" i="1" s="1"/>
  <c r="C942" i="1"/>
  <c r="D942" i="1" s="1"/>
  <c r="B910" i="1"/>
  <c r="G910" i="1" s="1"/>
  <c r="C910" i="1"/>
  <c r="D910" i="1" s="1"/>
  <c r="B878" i="1"/>
  <c r="G878" i="1" s="1"/>
  <c r="C878" i="1"/>
  <c r="D878" i="1" s="1"/>
  <c r="B822" i="1"/>
  <c r="G822" i="1" s="1"/>
  <c r="C822" i="1"/>
  <c r="D822" i="1" s="1"/>
  <c r="B766" i="1"/>
  <c r="G766" i="1" s="1"/>
  <c r="C766" i="1"/>
  <c r="D766" i="1" s="1"/>
  <c r="B702" i="1"/>
  <c r="G702" i="1" s="1"/>
  <c r="C702" i="1"/>
  <c r="D702" i="1" s="1"/>
  <c r="B654" i="1"/>
  <c r="G654" i="1" s="1"/>
  <c r="C654" i="1"/>
  <c r="D654" i="1" s="1"/>
  <c r="B614" i="1"/>
  <c r="G614" i="1" s="1"/>
  <c r="C614" i="1"/>
  <c r="D614" i="1" s="1"/>
  <c r="B502" i="1"/>
  <c r="G502" i="1" s="1"/>
  <c r="C502" i="1"/>
  <c r="D502" i="1" s="1"/>
  <c r="B462" i="1"/>
  <c r="G462" i="1" s="1"/>
  <c r="C462" i="1"/>
  <c r="D462" i="1" s="1"/>
  <c r="B414" i="1"/>
  <c r="G414" i="1" s="1"/>
  <c r="C414" i="1"/>
  <c r="D414" i="1" s="1"/>
  <c r="B374" i="1"/>
  <c r="G374" i="1" s="1"/>
  <c r="C374" i="1"/>
  <c r="D374" i="1" s="1"/>
  <c r="B326" i="1"/>
  <c r="G326" i="1" s="1"/>
  <c r="C326" i="1"/>
  <c r="D326" i="1" s="1"/>
  <c r="B278" i="1"/>
  <c r="G278" i="1" s="1"/>
  <c r="C278" i="1"/>
  <c r="D278" i="1" s="1"/>
  <c r="B254" i="1"/>
  <c r="G254" i="1" s="1"/>
  <c r="C254" i="1"/>
  <c r="D254" i="1" s="1"/>
  <c r="B214" i="1"/>
  <c r="G214" i="1" s="1"/>
  <c r="C214" i="1"/>
  <c r="D214" i="1" s="1"/>
  <c r="B174" i="1"/>
  <c r="G174" i="1" s="1"/>
  <c r="C174" i="1"/>
  <c r="D174" i="1" s="1"/>
  <c r="B142" i="1"/>
  <c r="G142" i="1" s="1"/>
  <c r="C142" i="1"/>
  <c r="D142" i="1" s="1"/>
  <c r="B102" i="1"/>
  <c r="G102" i="1" s="1"/>
  <c r="C102" i="1"/>
  <c r="D102" i="1" s="1"/>
  <c r="C1230" i="1"/>
  <c r="D1230" i="1" s="1"/>
  <c r="E1195" i="1"/>
  <c r="E1048" i="1"/>
  <c r="B1333" i="1"/>
  <c r="G1333" i="1" s="1"/>
  <c r="C1333" i="1"/>
  <c r="D1333" i="1" s="1"/>
  <c r="B1293" i="1"/>
  <c r="G1293" i="1" s="1"/>
  <c r="C1293" i="1"/>
  <c r="D1293" i="1" s="1"/>
  <c r="B1245" i="1"/>
  <c r="G1245" i="1" s="1"/>
  <c r="C1245" i="1"/>
  <c r="D1245" i="1" s="1"/>
  <c r="B1205" i="1"/>
  <c r="G1205" i="1" s="1"/>
  <c r="C1205" i="1"/>
  <c r="D1205" i="1" s="1"/>
  <c r="B1165" i="1"/>
  <c r="G1165" i="1" s="1"/>
  <c r="C1165" i="1"/>
  <c r="D1165" i="1" s="1"/>
  <c r="B1093" i="1"/>
  <c r="G1093" i="1" s="1"/>
  <c r="C1093" i="1"/>
  <c r="D1093" i="1" s="1"/>
  <c r="B981" i="1"/>
  <c r="G981" i="1" s="1"/>
  <c r="C981" i="1"/>
  <c r="D981" i="1" s="1"/>
  <c r="B941" i="1"/>
  <c r="G941" i="1" s="1"/>
  <c r="C941" i="1"/>
  <c r="D941" i="1" s="1"/>
  <c r="B893" i="1"/>
  <c r="G893" i="1" s="1"/>
  <c r="C893" i="1"/>
  <c r="D893" i="1" s="1"/>
  <c r="B861" i="1"/>
  <c r="G861" i="1" s="1"/>
  <c r="C861" i="1"/>
  <c r="D861" i="1" s="1"/>
  <c r="B821" i="1"/>
  <c r="G821" i="1" s="1"/>
  <c r="C821" i="1"/>
  <c r="D821" i="1" s="1"/>
  <c r="B773" i="1"/>
  <c r="G773" i="1" s="1"/>
  <c r="C773" i="1"/>
  <c r="D773" i="1" s="1"/>
  <c r="B741" i="1"/>
  <c r="G741" i="1" s="1"/>
  <c r="C741" i="1"/>
  <c r="D741" i="1" s="1"/>
  <c r="B701" i="1"/>
  <c r="G701" i="1" s="1"/>
  <c r="C701" i="1"/>
  <c r="D701" i="1" s="1"/>
  <c r="B661" i="1"/>
  <c r="G661" i="1" s="1"/>
  <c r="C661" i="1"/>
  <c r="D661" i="1" s="1"/>
  <c r="B621" i="1"/>
  <c r="G621" i="1" s="1"/>
  <c r="C621" i="1"/>
  <c r="D621" i="1" s="1"/>
  <c r="B581" i="1"/>
  <c r="G581" i="1" s="1"/>
  <c r="C581" i="1"/>
  <c r="D581" i="1" s="1"/>
  <c r="B541" i="1"/>
  <c r="G541" i="1" s="1"/>
  <c r="C541" i="1"/>
  <c r="D541" i="1" s="1"/>
  <c r="B509" i="1"/>
  <c r="G509" i="1" s="1"/>
  <c r="C509" i="1"/>
  <c r="D509" i="1" s="1"/>
  <c r="B477" i="1"/>
  <c r="G477" i="1" s="1"/>
  <c r="C477" i="1"/>
  <c r="D477" i="1" s="1"/>
  <c r="B429" i="1"/>
  <c r="G429" i="1" s="1"/>
  <c r="C429" i="1"/>
  <c r="D429" i="1" s="1"/>
  <c r="B397" i="1"/>
  <c r="G397" i="1" s="1"/>
  <c r="C397" i="1"/>
  <c r="D397" i="1" s="1"/>
  <c r="B357" i="1"/>
  <c r="G357" i="1" s="1"/>
  <c r="C357" i="1"/>
  <c r="D357" i="1" s="1"/>
  <c r="B325" i="1"/>
  <c r="G325" i="1" s="1"/>
  <c r="C325" i="1"/>
  <c r="D325" i="1" s="1"/>
  <c r="B285" i="1"/>
  <c r="G285" i="1" s="1"/>
  <c r="C285" i="1"/>
  <c r="D285" i="1" s="1"/>
  <c r="B253" i="1"/>
  <c r="G253" i="1" s="1"/>
  <c r="C253" i="1"/>
  <c r="D253" i="1" s="1"/>
  <c r="B229" i="1"/>
  <c r="G229" i="1" s="1"/>
  <c r="C229" i="1"/>
  <c r="D229" i="1" s="1"/>
  <c r="B213" i="1"/>
  <c r="G213" i="1" s="1"/>
  <c r="C213" i="1"/>
  <c r="D213" i="1" s="1"/>
  <c r="B173" i="1"/>
  <c r="G173" i="1" s="1"/>
  <c r="C173" i="1"/>
  <c r="D173" i="1" s="1"/>
  <c r="B149" i="1"/>
  <c r="G149" i="1" s="1"/>
  <c r="C149" i="1"/>
  <c r="D149" i="1" s="1"/>
  <c r="B1379" i="1"/>
  <c r="G1379" i="1" s="1"/>
  <c r="C1379" i="1"/>
  <c r="D1379" i="1" s="1"/>
  <c r="B1347" i="1"/>
  <c r="G1347" i="1" s="1"/>
  <c r="C1347" i="1"/>
  <c r="D1347" i="1" s="1"/>
  <c r="B1322" i="1"/>
  <c r="G1322" i="1" s="1"/>
  <c r="C1322" i="1"/>
  <c r="D1322" i="1" s="1"/>
  <c r="B1290" i="1"/>
  <c r="G1290" i="1" s="1"/>
  <c r="C1290" i="1"/>
  <c r="D1290" i="1" s="1"/>
  <c r="B1250" i="1"/>
  <c r="G1250" i="1" s="1"/>
  <c r="C1250" i="1"/>
  <c r="D1250" i="1" s="1"/>
  <c r="B1377" i="1"/>
  <c r="G1377" i="1" s="1"/>
  <c r="C1377" i="1"/>
  <c r="D1377" i="1" s="1"/>
  <c r="B1361" i="1"/>
  <c r="G1361" i="1" s="1"/>
  <c r="C1361" i="1"/>
  <c r="D1361" i="1" s="1"/>
  <c r="B1376" i="1"/>
  <c r="G1376" i="1" s="1"/>
  <c r="C1376" i="1"/>
  <c r="D1376" i="1" s="1"/>
  <c r="B1368" i="1"/>
  <c r="G1368" i="1" s="1"/>
  <c r="C1368" i="1"/>
  <c r="D1368" i="1" s="1"/>
  <c r="B1360" i="1"/>
  <c r="G1360" i="1" s="1"/>
  <c r="C1360" i="1"/>
  <c r="D1360" i="1" s="1"/>
  <c r="B1352" i="1"/>
  <c r="G1352" i="1" s="1"/>
  <c r="C1352" i="1"/>
  <c r="D1352" i="1" s="1"/>
  <c r="B1344" i="1"/>
  <c r="G1344" i="1" s="1"/>
  <c r="C1344" i="1"/>
  <c r="D1344" i="1" s="1"/>
  <c r="B1336" i="1"/>
  <c r="G1336" i="1" s="1"/>
  <c r="C1336" i="1"/>
  <c r="D1336" i="1" s="1"/>
  <c r="B1328" i="1"/>
  <c r="G1328" i="1" s="1"/>
  <c r="C1328" i="1"/>
  <c r="D1328" i="1" s="1"/>
  <c r="B1320" i="1"/>
  <c r="G1320" i="1" s="1"/>
  <c r="C1320" i="1"/>
  <c r="D1320" i="1" s="1"/>
  <c r="B1312" i="1"/>
  <c r="G1312" i="1" s="1"/>
  <c r="C1312" i="1"/>
  <c r="D1312" i="1" s="1"/>
  <c r="B1304" i="1"/>
  <c r="G1304" i="1" s="1"/>
  <c r="C1304" i="1"/>
  <c r="D1304" i="1" s="1"/>
  <c r="B1296" i="1"/>
  <c r="G1296" i="1" s="1"/>
  <c r="C1296" i="1"/>
  <c r="D1296" i="1" s="1"/>
  <c r="B1288" i="1"/>
  <c r="G1288" i="1" s="1"/>
  <c r="C1288" i="1"/>
  <c r="D1288" i="1" s="1"/>
  <c r="B1280" i="1"/>
  <c r="G1280" i="1" s="1"/>
  <c r="C1280" i="1"/>
  <c r="D1280" i="1" s="1"/>
  <c r="B1272" i="1"/>
  <c r="G1272" i="1" s="1"/>
  <c r="C1272" i="1"/>
  <c r="D1272" i="1" s="1"/>
  <c r="B1264" i="1"/>
  <c r="G1264" i="1" s="1"/>
  <c r="C1264" i="1"/>
  <c r="D1264" i="1" s="1"/>
  <c r="B1256" i="1"/>
  <c r="G1256" i="1" s="1"/>
  <c r="C1256" i="1"/>
  <c r="D1256" i="1" s="1"/>
  <c r="B1248" i="1"/>
  <c r="G1248" i="1" s="1"/>
  <c r="C1248" i="1"/>
  <c r="D1248" i="1" s="1"/>
  <c r="B1240" i="1"/>
  <c r="G1240" i="1" s="1"/>
  <c r="C1240" i="1"/>
  <c r="D1240" i="1" s="1"/>
  <c r="B1232" i="1"/>
  <c r="G1232" i="1" s="1"/>
  <c r="C1232" i="1"/>
  <c r="D1232" i="1" s="1"/>
  <c r="B1224" i="1"/>
  <c r="G1224" i="1" s="1"/>
  <c r="C1224" i="1"/>
  <c r="D1224" i="1" s="1"/>
  <c r="B1216" i="1"/>
  <c r="G1216" i="1" s="1"/>
  <c r="C1216" i="1"/>
  <c r="D1216" i="1" s="1"/>
  <c r="B1208" i="1"/>
  <c r="G1208" i="1" s="1"/>
  <c r="C1208" i="1"/>
  <c r="D1208" i="1" s="1"/>
  <c r="B1200" i="1"/>
  <c r="G1200" i="1" s="1"/>
  <c r="C1200" i="1"/>
  <c r="D1200" i="1" s="1"/>
  <c r="B1192" i="1"/>
  <c r="G1192" i="1" s="1"/>
  <c r="C1192" i="1"/>
  <c r="D1192" i="1" s="1"/>
  <c r="B1176" i="1"/>
  <c r="G1176" i="1" s="1"/>
  <c r="C1176" i="1"/>
  <c r="D1176" i="1" s="1"/>
  <c r="B1168" i="1"/>
  <c r="G1168" i="1" s="1"/>
  <c r="C1168" i="1"/>
  <c r="D1168" i="1" s="1"/>
  <c r="B1160" i="1"/>
  <c r="G1160" i="1" s="1"/>
  <c r="C1160" i="1"/>
  <c r="D1160" i="1" s="1"/>
  <c r="B1136" i="1"/>
  <c r="G1136" i="1" s="1"/>
  <c r="C1136" i="1"/>
  <c r="D1136" i="1" s="1"/>
  <c r="B1120" i="1"/>
  <c r="G1120" i="1" s="1"/>
  <c r="C1120" i="1"/>
  <c r="D1120" i="1" s="1"/>
  <c r="B1112" i="1"/>
  <c r="G1112" i="1" s="1"/>
  <c r="C1112" i="1"/>
  <c r="D1112" i="1" s="1"/>
  <c r="B1104" i="1"/>
  <c r="G1104" i="1" s="1"/>
  <c r="C1104" i="1"/>
  <c r="D1104" i="1" s="1"/>
  <c r="B1096" i="1"/>
  <c r="G1096" i="1" s="1"/>
  <c r="C1096" i="1"/>
  <c r="D1096" i="1" s="1"/>
  <c r="B1088" i="1"/>
  <c r="G1088" i="1" s="1"/>
  <c r="C1088" i="1"/>
  <c r="D1088" i="1" s="1"/>
  <c r="B1080" i="1"/>
  <c r="G1080" i="1" s="1"/>
  <c r="C1080" i="1"/>
  <c r="D1080" i="1" s="1"/>
  <c r="B1064" i="1"/>
  <c r="G1064" i="1" s="1"/>
  <c r="C1064" i="1"/>
  <c r="D1064" i="1" s="1"/>
  <c r="B1056" i="1"/>
  <c r="G1056" i="1" s="1"/>
  <c r="C1056" i="1"/>
  <c r="D1056" i="1" s="1"/>
  <c r="B1040" i="1"/>
  <c r="G1040" i="1" s="1"/>
  <c r="C1040" i="1"/>
  <c r="D1040" i="1" s="1"/>
  <c r="B1032" i="1"/>
  <c r="G1032" i="1" s="1"/>
  <c r="C1032" i="1"/>
  <c r="D1032" i="1" s="1"/>
  <c r="B1024" i="1"/>
  <c r="G1024" i="1" s="1"/>
  <c r="C1024" i="1"/>
  <c r="D1024" i="1" s="1"/>
  <c r="B1016" i="1"/>
  <c r="G1016" i="1" s="1"/>
  <c r="C1016" i="1"/>
  <c r="D1016" i="1" s="1"/>
  <c r="B1000" i="1"/>
  <c r="G1000" i="1" s="1"/>
  <c r="C1000" i="1"/>
  <c r="D1000" i="1" s="1"/>
  <c r="B992" i="1"/>
  <c r="G992" i="1" s="1"/>
  <c r="C992" i="1"/>
  <c r="D992" i="1" s="1"/>
  <c r="B976" i="1"/>
  <c r="G976" i="1" s="1"/>
  <c r="C976" i="1"/>
  <c r="D976" i="1" s="1"/>
  <c r="B968" i="1"/>
  <c r="G968" i="1" s="1"/>
  <c r="C968" i="1"/>
  <c r="D968" i="1" s="1"/>
  <c r="B960" i="1"/>
  <c r="G960" i="1" s="1"/>
  <c r="C960" i="1"/>
  <c r="D960" i="1" s="1"/>
  <c r="B952" i="1"/>
  <c r="G952" i="1" s="1"/>
  <c r="C952" i="1"/>
  <c r="D952" i="1" s="1"/>
  <c r="B936" i="1"/>
  <c r="G936" i="1" s="1"/>
  <c r="C936" i="1"/>
  <c r="D936" i="1" s="1"/>
  <c r="B920" i="1"/>
  <c r="G920" i="1" s="1"/>
  <c r="C920" i="1"/>
  <c r="D920" i="1" s="1"/>
  <c r="B912" i="1"/>
  <c r="G912" i="1" s="1"/>
  <c r="C912" i="1"/>
  <c r="D912" i="1" s="1"/>
  <c r="B904" i="1"/>
  <c r="G904" i="1" s="1"/>
  <c r="C904" i="1"/>
  <c r="D904" i="1" s="1"/>
  <c r="B896" i="1"/>
  <c r="G896" i="1" s="1"/>
  <c r="C896" i="1"/>
  <c r="D896" i="1" s="1"/>
  <c r="B888" i="1"/>
  <c r="G888" i="1" s="1"/>
  <c r="C888" i="1"/>
  <c r="D888" i="1" s="1"/>
  <c r="B880" i="1"/>
  <c r="G880" i="1" s="1"/>
  <c r="C880" i="1"/>
  <c r="D880" i="1" s="1"/>
  <c r="B872" i="1"/>
  <c r="G872" i="1" s="1"/>
  <c r="C872" i="1"/>
  <c r="D872" i="1" s="1"/>
  <c r="B864" i="1"/>
  <c r="G864" i="1" s="1"/>
  <c r="C864" i="1"/>
  <c r="D864" i="1" s="1"/>
  <c r="B856" i="1"/>
  <c r="G856" i="1" s="1"/>
  <c r="C856" i="1"/>
  <c r="D856" i="1" s="1"/>
  <c r="B848" i="1"/>
  <c r="G848" i="1" s="1"/>
  <c r="C848" i="1"/>
  <c r="D848" i="1" s="1"/>
  <c r="B840" i="1"/>
  <c r="G840" i="1" s="1"/>
  <c r="C840" i="1"/>
  <c r="D840" i="1" s="1"/>
  <c r="B832" i="1"/>
  <c r="G832" i="1" s="1"/>
  <c r="C832" i="1"/>
  <c r="D832" i="1" s="1"/>
  <c r="B824" i="1"/>
  <c r="G824" i="1" s="1"/>
  <c r="C824" i="1"/>
  <c r="D824" i="1" s="1"/>
  <c r="B816" i="1"/>
  <c r="G816" i="1" s="1"/>
  <c r="C816" i="1"/>
  <c r="D816" i="1" s="1"/>
  <c r="B808" i="1"/>
  <c r="G808" i="1" s="1"/>
  <c r="C808" i="1"/>
  <c r="D808" i="1" s="1"/>
  <c r="B800" i="1"/>
  <c r="G800" i="1" s="1"/>
  <c r="C800" i="1"/>
  <c r="D800" i="1" s="1"/>
  <c r="B792" i="1"/>
  <c r="G792" i="1" s="1"/>
  <c r="C792" i="1"/>
  <c r="D792" i="1" s="1"/>
  <c r="B784" i="1"/>
  <c r="G784" i="1" s="1"/>
  <c r="C784" i="1"/>
  <c r="D784" i="1" s="1"/>
  <c r="B776" i="1"/>
  <c r="G776" i="1" s="1"/>
  <c r="C776" i="1"/>
  <c r="D776" i="1" s="1"/>
  <c r="B768" i="1"/>
  <c r="G768" i="1" s="1"/>
  <c r="C768" i="1"/>
  <c r="D768" i="1" s="1"/>
  <c r="B760" i="1"/>
  <c r="G760" i="1" s="1"/>
  <c r="C760" i="1"/>
  <c r="D760" i="1" s="1"/>
  <c r="B752" i="1"/>
  <c r="G752" i="1" s="1"/>
  <c r="C752" i="1"/>
  <c r="D752" i="1" s="1"/>
  <c r="B744" i="1"/>
  <c r="G744" i="1" s="1"/>
  <c r="C744" i="1"/>
  <c r="D744" i="1" s="1"/>
  <c r="B736" i="1"/>
  <c r="G736" i="1" s="1"/>
  <c r="C736" i="1"/>
  <c r="D736" i="1" s="1"/>
  <c r="B728" i="1"/>
  <c r="G728" i="1" s="1"/>
  <c r="C728" i="1"/>
  <c r="D728" i="1" s="1"/>
  <c r="B720" i="1"/>
  <c r="G720" i="1" s="1"/>
  <c r="C720" i="1"/>
  <c r="D720" i="1" s="1"/>
  <c r="B712" i="1"/>
  <c r="G712" i="1" s="1"/>
  <c r="C712" i="1"/>
  <c r="D712" i="1" s="1"/>
  <c r="B704" i="1"/>
  <c r="G704" i="1" s="1"/>
  <c r="C704" i="1"/>
  <c r="D704" i="1" s="1"/>
  <c r="B696" i="1"/>
  <c r="G696" i="1" s="1"/>
  <c r="C696" i="1"/>
  <c r="D696" i="1" s="1"/>
  <c r="B688" i="1"/>
  <c r="G688" i="1" s="1"/>
  <c r="C688" i="1"/>
  <c r="D688" i="1" s="1"/>
  <c r="B680" i="1"/>
  <c r="G680" i="1" s="1"/>
  <c r="C680" i="1"/>
  <c r="D680" i="1" s="1"/>
  <c r="B672" i="1"/>
  <c r="G672" i="1" s="1"/>
  <c r="C672" i="1"/>
  <c r="D672" i="1" s="1"/>
  <c r="B656" i="1"/>
  <c r="G656" i="1" s="1"/>
  <c r="C656" i="1"/>
  <c r="D656" i="1" s="1"/>
  <c r="B648" i="1"/>
  <c r="G648" i="1" s="1"/>
  <c r="C648" i="1"/>
  <c r="D648" i="1" s="1"/>
  <c r="B640" i="1"/>
  <c r="G640" i="1" s="1"/>
  <c r="C640" i="1"/>
  <c r="D640" i="1" s="1"/>
  <c r="B632" i="1"/>
  <c r="G632" i="1" s="1"/>
  <c r="C632" i="1"/>
  <c r="D632" i="1" s="1"/>
  <c r="B624" i="1"/>
  <c r="G624" i="1" s="1"/>
  <c r="C624" i="1"/>
  <c r="D624" i="1" s="1"/>
  <c r="B616" i="1"/>
  <c r="G616" i="1" s="1"/>
  <c r="C616" i="1"/>
  <c r="D616" i="1" s="1"/>
  <c r="B608" i="1"/>
  <c r="G608" i="1" s="1"/>
  <c r="C608" i="1"/>
  <c r="D608" i="1" s="1"/>
  <c r="B600" i="1"/>
  <c r="G600" i="1" s="1"/>
  <c r="C600" i="1"/>
  <c r="D600" i="1" s="1"/>
  <c r="B592" i="1"/>
  <c r="G592" i="1" s="1"/>
  <c r="C592" i="1"/>
  <c r="D592" i="1" s="1"/>
  <c r="B584" i="1"/>
  <c r="G584" i="1" s="1"/>
  <c r="C584" i="1"/>
  <c r="D584" i="1" s="1"/>
  <c r="B576" i="1"/>
  <c r="G576" i="1" s="1"/>
  <c r="C576" i="1"/>
  <c r="D576" i="1" s="1"/>
  <c r="B568" i="1"/>
  <c r="G568" i="1" s="1"/>
  <c r="C568" i="1"/>
  <c r="D568" i="1" s="1"/>
  <c r="B560" i="1"/>
  <c r="G560" i="1" s="1"/>
  <c r="C560" i="1"/>
  <c r="D560" i="1" s="1"/>
  <c r="B552" i="1"/>
  <c r="G552" i="1" s="1"/>
  <c r="C552" i="1"/>
  <c r="D552" i="1" s="1"/>
  <c r="B544" i="1"/>
  <c r="G544" i="1" s="1"/>
  <c r="C544" i="1"/>
  <c r="D544" i="1" s="1"/>
  <c r="B536" i="1"/>
  <c r="G536" i="1" s="1"/>
  <c r="C536" i="1"/>
  <c r="D536" i="1" s="1"/>
  <c r="B528" i="1"/>
  <c r="G528" i="1" s="1"/>
  <c r="C528" i="1"/>
  <c r="D528" i="1" s="1"/>
  <c r="B520" i="1"/>
  <c r="G520" i="1" s="1"/>
  <c r="C520" i="1"/>
  <c r="D520" i="1" s="1"/>
  <c r="B512" i="1"/>
  <c r="G512" i="1" s="1"/>
  <c r="C512" i="1"/>
  <c r="D512" i="1" s="1"/>
  <c r="B504" i="1"/>
  <c r="G504" i="1" s="1"/>
  <c r="C504" i="1"/>
  <c r="D504" i="1" s="1"/>
  <c r="B496" i="1"/>
  <c r="G496" i="1" s="1"/>
  <c r="C496" i="1"/>
  <c r="D496" i="1" s="1"/>
  <c r="B488" i="1"/>
  <c r="G488" i="1" s="1"/>
  <c r="C488" i="1"/>
  <c r="D488" i="1" s="1"/>
  <c r="B480" i="1"/>
  <c r="G480" i="1" s="1"/>
  <c r="C480" i="1"/>
  <c r="D480" i="1" s="1"/>
  <c r="B472" i="1"/>
  <c r="G472" i="1" s="1"/>
  <c r="C472" i="1"/>
  <c r="D472" i="1" s="1"/>
  <c r="B464" i="1"/>
  <c r="G464" i="1" s="1"/>
  <c r="C464" i="1"/>
  <c r="D464" i="1" s="1"/>
  <c r="B456" i="1"/>
  <c r="G456" i="1" s="1"/>
  <c r="C456" i="1"/>
  <c r="D456" i="1" s="1"/>
  <c r="B448" i="1"/>
  <c r="G448" i="1" s="1"/>
  <c r="C448" i="1"/>
  <c r="D448" i="1" s="1"/>
  <c r="B440" i="1"/>
  <c r="G440" i="1" s="1"/>
  <c r="C440" i="1"/>
  <c r="D440" i="1" s="1"/>
  <c r="B432" i="1"/>
  <c r="G432" i="1" s="1"/>
  <c r="C432" i="1"/>
  <c r="D432" i="1" s="1"/>
  <c r="B424" i="1"/>
  <c r="G424" i="1" s="1"/>
  <c r="C424" i="1"/>
  <c r="D424" i="1" s="1"/>
  <c r="B416" i="1"/>
  <c r="G416" i="1" s="1"/>
  <c r="C416" i="1"/>
  <c r="D416" i="1" s="1"/>
  <c r="B408" i="1"/>
  <c r="G408" i="1" s="1"/>
  <c r="C408" i="1"/>
  <c r="D408" i="1" s="1"/>
  <c r="B400" i="1"/>
  <c r="G400" i="1" s="1"/>
  <c r="C400" i="1"/>
  <c r="D400" i="1" s="1"/>
  <c r="B392" i="1"/>
  <c r="G392" i="1" s="1"/>
  <c r="C392" i="1"/>
  <c r="D392" i="1" s="1"/>
  <c r="B384" i="1"/>
  <c r="G384" i="1" s="1"/>
  <c r="C384" i="1"/>
  <c r="D384" i="1" s="1"/>
  <c r="B376" i="1"/>
  <c r="G376" i="1" s="1"/>
  <c r="C376" i="1"/>
  <c r="D376" i="1" s="1"/>
  <c r="B368" i="1"/>
  <c r="G368" i="1" s="1"/>
  <c r="C368" i="1"/>
  <c r="D368" i="1" s="1"/>
  <c r="B360" i="1"/>
  <c r="G360" i="1" s="1"/>
  <c r="C360" i="1"/>
  <c r="D360" i="1" s="1"/>
  <c r="B352" i="1"/>
  <c r="G352" i="1" s="1"/>
  <c r="C352" i="1"/>
  <c r="D352" i="1" s="1"/>
  <c r="B344" i="1"/>
  <c r="G344" i="1" s="1"/>
  <c r="C344" i="1"/>
  <c r="D344" i="1" s="1"/>
  <c r="B336" i="1"/>
  <c r="G336" i="1" s="1"/>
  <c r="C336" i="1"/>
  <c r="D336" i="1" s="1"/>
  <c r="B328" i="1"/>
  <c r="G328" i="1" s="1"/>
  <c r="C328" i="1"/>
  <c r="D328" i="1" s="1"/>
  <c r="B320" i="1"/>
  <c r="G320" i="1" s="1"/>
  <c r="C320" i="1"/>
  <c r="D320" i="1" s="1"/>
  <c r="B312" i="1"/>
  <c r="G312" i="1" s="1"/>
  <c r="C312" i="1"/>
  <c r="D312" i="1" s="1"/>
  <c r="B304" i="1"/>
  <c r="G304" i="1" s="1"/>
  <c r="C304" i="1"/>
  <c r="D304" i="1" s="1"/>
  <c r="B296" i="1"/>
  <c r="G296" i="1" s="1"/>
  <c r="C296" i="1"/>
  <c r="D296" i="1" s="1"/>
  <c r="B288" i="1"/>
  <c r="G288" i="1" s="1"/>
  <c r="C288" i="1"/>
  <c r="D288" i="1" s="1"/>
  <c r="B280" i="1"/>
  <c r="G280" i="1" s="1"/>
  <c r="C280" i="1"/>
  <c r="D280" i="1" s="1"/>
  <c r="B272" i="1"/>
  <c r="G272" i="1" s="1"/>
  <c r="C272" i="1"/>
  <c r="D272" i="1" s="1"/>
  <c r="B264" i="1"/>
  <c r="G264" i="1" s="1"/>
  <c r="C264" i="1"/>
  <c r="D264" i="1" s="1"/>
  <c r="B256" i="1"/>
  <c r="G256" i="1" s="1"/>
  <c r="C256" i="1"/>
  <c r="D256" i="1" s="1"/>
  <c r="B248" i="1"/>
  <c r="G248" i="1" s="1"/>
  <c r="C248" i="1"/>
  <c r="D248" i="1" s="1"/>
  <c r="B240" i="1"/>
  <c r="G240" i="1" s="1"/>
  <c r="C240" i="1"/>
  <c r="D240" i="1" s="1"/>
  <c r="B232" i="1"/>
  <c r="G232" i="1" s="1"/>
  <c r="C232" i="1"/>
  <c r="D232" i="1" s="1"/>
  <c r="B224" i="1"/>
  <c r="G224" i="1" s="1"/>
  <c r="C224" i="1"/>
  <c r="D224" i="1" s="1"/>
  <c r="B216" i="1"/>
  <c r="G216" i="1" s="1"/>
  <c r="C216" i="1"/>
  <c r="D216" i="1" s="1"/>
  <c r="B208" i="1"/>
  <c r="G208" i="1" s="1"/>
  <c r="C208" i="1"/>
  <c r="D208" i="1" s="1"/>
  <c r="B200" i="1"/>
  <c r="G200" i="1" s="1"/>
  <c r="C200" i="1"/>
  <c r="D200" i="1" s="1"/>
  <c r="B192" i="1"/>
  <c r="G192" i="1" s="1"/>
  <c r="C192" i="1"/>
  <c r="D192" i="1" s="1"/>
  <c r="B184" i="1"/>
  <c r="G184" i="1" s="1"/>
  <c r="C184" i="1"/>
  <c r="D184" i="1" s="1"/>
  <c r="B176" i="1"/>
  <c r="G176" i="1" s="1"/>
  <c r="C176" i="1"/>
  <c r="D176" i="1" s="1"/>
  <c r="B168" i="1"/>
  <c r="G168" i="1" s="1"/>
  <c r="C168" i="1"/>
  <c r="D168" i="1" s="1"/>
  <c r="B160" i="1"/>
  <c r="G160" i="1" s="1"/>
  <c r="C160" i="1"/>
  <c r="D160" i="1" s="1"/>
  <c r="B152" i="1"/>
  <c r="G152" i="1" s="1"/>
  <c r="C152" i="1"/>
  <c r="D152" i="1" s="1"/>
  <c r="B144" i="1"/>
  <c r="G144" i="1" s="1"/>
  <c r="C144" i="1"/>
  <c r="D144" i="1" s="1"/>
  <c r="B136" i="1"/>
  <c r="G136" i="1" s="1"/>
  <c r="C136" i="1"/>
  <c r="D136" i="1" s="1"/>
  <c r="B128" i="1"/>
  <c r="G128" i="1" s="1"/>
  <c r="C128" i="1"/>
  <c r="D128" i="1" s="1"/>
  <c r="B120" i="1"/>
  <c r="G120" i="1" s="1"/>
  <c r="C120" i="1"/>
  <c r="D120" i="1" s="1"/>
  <c r="B112" i="1"/>
  <c r="G112" i="1" s="1"/>
  <c r="C112" i="1"/>
  <c r="D112" i="1" s="1"/>
  <c r="B104" i="1"/>
  <c r="G104" i="1" s="1"/>
  <c r="C104" i="1"/>
  <c r="D104" i="1" s="1"/>
  <c r="B96" i="1"/>
  <c r="G96" i="1" s="1"/>
  <c r="C96" i="1"/>
  <c r="D96" i="1" s="1"/>
  <c r="B88" i="1"/>
  <c r="G88" i="1" s="1"/>
  <c r="C88" i="1"/>
  <c r="D88" i="1" s="1"/>
  <c r="B80" i="1"/>
  <c r="G80" i="1" s="1"/>
  <c r="C80" i="1"/>
  <c r="D80" i="1" s="1"/>
  <c r="B72" i="1"/>
  <c r="G72" i="1" s="1"/>
  <c r="C72" i="1"/>
  <c r="D72" i="1" s="1"/>
  <c r="B64" i="1"/>
  <c r="G64" i="1" s="1"/>
  <c r="C64" i="1"/>
  <c r="D64" i="1" s="1"/>
  <c r="B56" i="1"/>
  <c r="G56" i="1" s="1"/>
  <c r="C56" i="1"/>
  <c r="D56" i="1" s="1"/>
  <c r="B48" i="1"/>
  <c r="G48" i="1" s="1"/>
  <c r="C48" i="1"/>
  <c r="D48" i="1" s="1"/>
  <c r="C1396" i="1"/>
  <c r="D1396" i="1" s="1"/>
  <c r="C1337" i="1"/>
  <c r="D1337" i="1" s="1"/>
  <c r="C1332" i="1"/>
  <c r="D1332" i="1" s="1"/>
  <c r="C1249" i="1"/>
  <c r="D1249" i="1" s="1"/>
  <c r="C1243" i="1"/>
  <c r="D1243" i="1" s="1"/>
  <c r="C1214" i="1"/>
  <c r="D1214" i="1" s="1"/>
  <c r="E1184" i="1"/>
  <c r="E1173" i="1"/>
  <c r="C1132" i="1"/>
  <c r="D1132" i="1" s="1"/>
  <c r="C1072" i="1"/>
  <c r="D1072" i="1" s="1"/>
  <c r="C804" i="1"/>
  <c r="D804" i="1" s="1"/>
  <c r="C542" i="1"/>
  <c r="D542" i="1" s="1"/>
  <c r="B40" i="1"/>
  <c r="G40" i="1" s="1"/>
  <c r="C40" i="1"/>
  <c r="D40" i="1" s="1"/>
  <c r="B32" i="1"/>
  <c r="G32" i="1" s="1"/>
  <c r="C32" i="1"/>
  <c r="D32" i="1" s="1"/>
  <c r="B24" i="1"/>
  <c r="G24" i="1" s="1"/>
  <c r="C24" i="1"/>
  <c r="D24" i="1" s="1"/>
  <c r="B16" i="1"/>
  <c r="G16" i="1" s="1"/>
  <c r="C16" i="1"/>
  <c r="D16" i="1" s="1"/>
  <c r="B8" i="1"/>
  <c r="G8" i="1" s="1"/>
  <c r="C8" i="1"/>
  <c r="D8" i="1" s="1"/>
  <c r="B71" i="1"/>
  <c r="G71" i="1" s="1"/>
  <c r="C71" i="1"/>
  <c r="D71" i="1" s="1"/>
  <c r="B63" i="1"/>
  <c r="G63" i="1" s="1"/>
  <c r="C63" i="1"/>
  <c r="D63" i="1" s="1"/>
  <c r="B55" i="1"/>
  <c r="G55" i="1" s="1"/>
  <c r="C55" i="1"/>
  <c r="D55" i="1" s="1"/>
  <c r="B47" i="1"/>
  <c r="G47" i="1" s="1"/>
  <c r="C47" i="1"/>
  <c r="D47" i="1" s="1"/>
  <c r="B39" i="1"/>
  <c r="G39" i="1" s="1"/>
  <c r="C39" i="1"/>
  <c r="D39" i="1" s="1"/>
  <c r="B31" i="1"/>
  <c r="G31" i="1" s="1"/>
  <c r="C31" i="1"/>
  <c r="D31" i="1" s="1"/>
  <c r="B23" i="1"/>
  <c r="G23" i="1" s="1"/>
  <c r="C23" i="1"/>
  <c r="D23" i="1" s="1"/>
  <c r="B15" i="1"/>
  <c r="G15" i="1" s="1"/>
  <c r="C15" i="1"/>
  <c r="D15" i="1" s="1"/>
  <c r="B7" i="1"/>
  <c r="G7" i="1" s="1"/>
  <c r="C7" i="1"/>
  <c r="D7" i="1" s="1"/>
  <c r="B78" i="1"/>
  <c r="G78" i="1" s="1"/>
  <c r="C78" i="1"/>
  <c r="D78" i="1" s="1"/>
  <c r="B70" i="1"/>
  <c r="G70" i="1" s="1"/>
  <c r="C70" i="1"/>
  <c r="D70" i="1" s="1"/>
  <c r="B62" i="1"/>
  <c r="G62" i="1" s="1"/>
  <c r="C62" i="1"/>
  <c r="D62" i="1" s="1"/>
  <c r="B54" i="1"/>
  <c r="G54" i="1" s="1"/>
  <c r="C54" i="1"/>
  <c r="D54" i="1" s="1"/>
  <c r="B46" i="1"/>
  <c r="G46" i="1" s="1"/>
  <c r="C46" i="1"/>
  <c r="D46" i="1" s="1"/>
  <c r="B38" i="1"/>
  <c r="G38" i="1" s="1"/>
  <c r="C38" i="1"/>
  <c r="D38" i="1" s="1"/>
  <c r="B30" i="1"/>
  <c r="G30" i="1" s="1"/>
  <c r="C30" i="1"/>
  <c r="D30" i="1" s="1"/>
  <c r="B22" i="1"/>
  <c r="G22" i="1" s="1"/>
  <c r="C22" i="1"/>
  <c r="D22" i="1" s="1"/>
  <c r="B14" i="1"/>
  <c r="G14" i="1" s="1"/>
  <c r="C14" i="1"/>
  <c r="D14" i="1" s="1"/>
  <c r="B6" i="1"/>
  <c r="G6" i="1" s="1"/>
  <c r="C6" i="1"/>
  <c r="D6" i="1" s="1"/>
  <c r="B133" i="1"/>
  <c r="G133" i="1" s="1"/>
  <c r="C133" i="1"/>
  <c r="D133" i="1" s="1"/>
  <c r="B125" i="1"/>
  <c r="G125" i="1" s="1"/>
  <c r="C125" i="1"/>
  <c r="D125" i="1" s="1"/>
  <c r="B117" i="1"/>
  <c r="G117" i="1" s="1"/>
  <c r="C117" i="1"/>
  <c r="D117" i="1" s="1"/>
  <c r="B109" i="1"/>
  <c r="G109" i="1" s="1"/>
  <c r="C109" i="1"/>
  <c r="D109" i="1" s="1"/>
  <c r="B101" i="1"/>
  <c r="G101" i="1" s="1"/>
  <c r="C101" i="1"/>
  <c r="D101" i="1" s="1"/>
  <c r="B93" i="1"/>
  <c r="G93" i="1" s="1"/>
  <c r="C93" i="1"/>
  <c r="D93" i="1" s="1"/>
  <c r="B85" i="1"/>
  <c r="G85" i="1" s="1"/>
  <c r="C85" i="1"/>
  <c r="D85" i="1" s="1"/>
  <c r="B77" i="1"/>
  <c r="G77" i="1" s="1"/>
  <c r="C77" i="1"/>
  <c r="D77" i="1" s="1"/>
  <c r="B69" i="1"/>
  <c r="G69" i="1" s="1"/>
  <c r="C69" i="1"/>
  <c r="D69" i="1" s="1"/>
  <c r="B61" i="1"/>
  <c r="G61" i="1" s="1"/>
  <c r="C61" i="1"/>
  <c r="D61" i="1" s="1"/>
  <c r="B53" i="1"/>
  <c r="G53" i="1" s="1"/>
  <c r="C53" i="1"/>
  <c r="D53" i="1" s="1"/>
  <c r="B45" i="1"/>
  <c r="G45" i="1" s="1"/>
  <c r="C45" i="1"/>
  <c r="D45" i="1" s="1"/>
  <c r="B37" i="1"/>
  <c r="G37" i="1" s="1"/>
  <c r="C37" i="1"/>
  <c r="D37" i="1" s="1"/>
  <c r="B29" i="1"/>
  <c r="G29" i="1" s="1"/>
  <c r="C29" i="1"/>
  <c r="D29" i="1" s="1"/>
  <c r="B21" i="1"/>
  <c r="G21" i="1" s="1"/>
  <c r="C21" i="1"/>
  <c r="D21" i="1" s="1"/>
  <c r="B13" i="1"/>
  <c r="G13" i="1" s="1"/>
  <c r="C13" i="1"/>
  <c r="D13" i="1" s="1"/>
  <c r="B5" i="1"/>
  <c r="G5" i="1" s="1"/>
  <c r="C5" i="1"/>
  <c r="D5" i="1" s="1"/>
  <c r="C1401" i="1"/>
  <c r="D1401" i="1" s="1"/>
  <c r="C1399" i="1"/>
  <c r="D1399" i="1" s="1"/>
  <c r="C1393" i="1"/>
  <c r="D1393" i="1" s="1"/>
  <c r="C1391" i="1"/>
  <c r="D1391" i="1" s="1"/>
  <c r="C1385" i="1"/>
  <c r="D1385" i="1" s="1"/>
  <c r="C1383" i="1"/>
  <c r="D1383" i="1" s="1"/>
  <c r="E1201" i="1" l="1"/>
  <c r="D1386" i="1"/>
  <c r="E1386" i="1"/>
  <c r="E1307" i="1"/>
  <c r="D1307" i="1"/>
  <c r="E944" i="1"/>
  <c r="D944" i="1"/>
  <c r="E938" i="1"/>
  <c r="D938" i="1"/>
  <c r="E1236" i="1"/>
  <c r="E1371" i="1"/>
  <c r="D1371" i="1"/>
  <c r="E1330" i="1"/>
  <c r="E706" i="1"/>
  <c r="E1400" i="1"/>
  <c r="D1400" i="1"/>
  <c r="E1384" i="1"/>
  <c r="E1144" i="1"/>
  <c r="E1291" i="1"/>
  <c r="E1388" i="1"/>
  <c r="E1008" i="1"/>
  <c r="E1355" i="1"/>
  <c r="E1398" i="1"/>
  <c r="E1402" i="1"/>
  <c r="E1116" i="1"/>
  <c r="E1392" i="1"/>
  <c r="E1316" i="1"/>
  <c r="E1275" i="1"/>
  <c r="E1394" i="1"/>
  <c r="E1380" i="1"/>
  <c r="E29" i="1"/>
  <c r="E54" i="1"/>
  <c r="E32" i="1"/>
  <c r="E136" i="1"/>
  <c r="E328" i="1"/>
  <c r="E424" i="1"/>
  <c r="E584" i="1"/>
  <c r="E784" i="1"/>
  <c r="E1000" i="1"/>
  <c r="E1216" i="1"/>
  <c r="E1376" i="1"/>
  <c r="E701" i="1"/>
  <c r="E57" i="1"/>
  <c r="E217" i="1"/>
  <c r="E345" i="1"/>
  <c r="E545" i="1"/>
  <c r="E705" i="1"/>
  <c r="E833" i="1"/>
  <c r="E993" i="1"/>
  <c r="E1121" i="1"/>
  <c r="E1345" i="1"/>
  <c r="E717" i="1"/>
  <c r="E262" i="1"/>
  <c r="E1126" i="1"/>
  <c r="E735" i="1"/>
  <c r="E42" i="1"/>
  <c r="E138" i="1"/>
  <c r="E330" i="1"/>
  <c r="E554" i="1"/>
  <c r="E762" i="1"/>
  <c r="E898" i="1"/>
  <c r="E1074" i="1"/>
  <c r="E1234" i="1"/>
  <c r="E765" i="1"/>
  <c r="E1309" i="1"/>
  <c r="E1142" i="1"/>
  <c r="E975" i="1"/>
  <c r="E27" i="1"/>
  <c r="E187" i="1"/>
  <c r="E347" i="1"/>
  <c r="E475" i="1"/>
  <c r="E635" i="1"/>
  <c r="E763" i="1"/>
  <c r="E891" i="1"/>
  <c r="E1083" i="1"/>
  <c r="E1179" i="1"/>
  <c r="E957" i="1"/>
  <c r="E1014" i="1"/>
  <c r="E447" i="1"/>
  <c r="E1375" i="1"/>
  <c r="E116" i="1"/>
  <c r="E212" i="1"/>
  <c r="E404" i="1"/>
  <c r="E532" i="1"/>
  <c r="E724" i="1"/>
  <c r="E836" i="1"/>
  <c r="E1004" i="1"/>
  <c r="E1068" i="1"/>
  <c r="E1180" i="1"/>
  <c r="E4" i="1"/>
  <c r="E269" i="1"/>
  <c r="E589" i="1"/>
  <c r="E1013" i="1"/>
  <c r="E182" i="1"/>
  <c r="E446" i="1"/>
  <c r="E886" i="1"/>
  <c r="E1318" i="1"/>
  <c r="E375" i="1"/>
  <c r="E607" i="1"/>
  <c r="E1015" i="1"/>
  <c r="E1401" i="1"/>
  <c r="E958" i="1"/>
  <c r="E599" i="1"/>
  <c r="E1198" i="1"/>
  <c r="E101" i="1"/>
  <c r="E30" i="1"/>
  <c r="E15" i="1"/>
  <c r="E8" i="1"/>
  <c r="E1214" i="1"/>
  <c r="E112" i="1"/>
  <c r="E176" i="1"/>
  <c r="E240" i="1"/>
  <c r="E304" i="1"/>
  <c r="E368" i="1"/>
  <c r="E432" i="1"/>
  <c r="E496" i="1"/>
  <c r="E528" i="1"/>
  <c r="E592" i="1"/>
  <c r="E656" i="1"/>
  <c r="E696" i="1"/>
  <c r="E760" i="1"/>
  <c r="E824" i="1"/>
  <c r="E888" i="1"/>
  <c r="E920" i="1"/>
  <c r="E1016" i="1"/>
  <c r="E1056" i="1"/>
  <c r="E1136" i="1"/>
  <c r="E1192" i="1"/>
  <c r="E1224" i="1"/>
  <c r="E1256" i="1"/>
  <c r="E1288" i="1"/>
  <c r="E1352" i="1"/>
  <c r="E1361" i="1"/>
  <c r="E1322" i="1"/>
  <c r="E173" i="1"/>
  <c r="E285" i="1"/>
  <c r="E429" i="1"/>
  <c r="E581" i="1"/>
  <c r="E741" i="1"/>
  <c r="E893" i="1"/>
  <c r="E1165" i="1"/>
  <c r="E1333" i="1"/>
  <c r="E1230" i="1"/>
  <c r="E1362" i="1"/>
  <c r="E1403" i="1"/>
  <c r="E33" i="1"/>
  <c r="E65" i="1"/>
  <c r="E97" i="1"/>
  <c r="E129" i="1"/>
  <c r="E161" i="1"/>
  <c r="E193" i="1"/>
  <c r="E225" i="1"/>
  <c r="E257" i="1"/>
  <c r="E289" i="1"/>
  <c r="E321" i="1"/>
  <c r="E353" i="1"/>
  <c r="E385" i="1"/>
  <c r="E417" i="1"/>
  <c r="E449" i="1"/>
  <c r="E481" i="1"/>
  <c r="E521" i="1"/>
  <c r="E553" i="1"/>
  <c r="E585" i="1"/>
  <c r="E617" i="1"/>
  <c r="E649" i="1"/>
  <c r="E681" i="1"/>
  <c r="E713" i="1"/>
  <c r="E745" i="1"/>
  <c r="E777" i="1"/>
  <c r="E809" i="1"/>
  <c r="E841" i="1"/>
  <c r="E873" i="1"/>
  <c r="E905" i="1"/>
  <c r="E937" i="1"/>
  <c r="E969" i="1"/>
  <c r="E1001" i="1"/>
  <c r="E1033" i="1"/>
  <c r="E1065" i="1"/>
  <c r="E1097" i="1"/>
  <c r="E1129" i="1"/>
  <c r="E1161" i="1"/>
  <c r="E1209" i="1"/>
  <c r="E1265" i="1"/>
  <c r="E1297" i="1"/>
  <c r="E1242" i="1"/>
  <c r="E165" i="1"/>
  <c r="E309" i="1"/>
  <c r="E453" i="1"/>
  <c r="E597" i="1"/>
  <c r="E749" i="1"/>
  <c r="E909" i="1"/>
  <c r="E1045" i="1"/>
  <c r="E1189" i="1"/>
  <c r="E1365" i="1"/>
  <c r="E134" i="1"/>
  <c r="E302" i="1"/>
  <c r="E478" i="1"/>
  <c r="E622" i="1"/>
  <c r="E806" i="1"/>
  <c r="E1022" i="1"/>
  <c r="E1158" i="1"/>
  <c r="E183" i="1"/>
  <c r="E319" i="1"/>
  <c r="E463" i="1"/>
  <c r="E623" i="1"/>
  <c r="E791" i="1"/>
  <c r="E999" i="1"/>
  <c r="E1191" i="1"/>
  <c r="E1351" i="1"/>
  <c r="E1227" i="1"/>
  <c r="E18" i="1"/>
  <c r="E50" i="1"/>
  <c r="E82" i="1"/>
  <c r="E114" i="1"/>
  <c r="E146" i="1"/>
  <c r="E178" i="1"/>
  <c r="E210" i="1"/>
  <c r="E242" i="1"/>
  <c r="E274" i="1"/>
  <c r="E306" i="1"/>
  <c r="E338" i="1"/>
  <c r="E370" i="1"/>
  <c r="E402" i="1"/>
  <c r="E434" i="1"/>
  <c r="E466" i="1"/>
  <c r="E498" i="1"/>
  <c r="E530" i="1"/>
  <c r="E562" i="1"/>
  <c r="E594" i="1"/>
  <c r="E626" i="1"/>
  <c r="E666" i="1"/>
  <c r="E698" i="1"/>
  <c r="E738" i="1"/>
  <c r="E770" i="1"/>
  <c r="E802" i="1"/>
  <c r="E842" i="1"/>
  <c r="E874" i="1"/>
  <c r="E906" i="1"/>
  <c r="E946" i="1"/>
  <c r="E986" i="1"/>
  <c r="E1018" i="1"/>
  <c r="E1050" i="1"/>
  <c r="E1082" i="1"/>
  <c r="E1114" i="1"/>
  <c r="E1146" i="1"/>
  <c r="E1178" i="1"/>
  <c r="E1210" i="1"/>
  <c r="E1258" i="1"/>
  <c r="E1306" i="1"/>
  <c r="E1331" i="1"/>
  <c r="E349" i="1"/>
  <c r="E573" i="1"/>
  <c r="E829" i="1"/>
  <c r="E1005" i="1"/>
  <c r="E1125" i="1"/>
  <c r="E1229" i="1"/>
  <c r="E1341" i="1"/>
  <c r="E294" i="1"/>
  <c r="E550" i="1"/>
  <c r="E758" i="1"/>
  <c r="E990" i="1"/>
  <c r="E1166" i="1"/>
  <c r="E1366" i="1"/>
  <c r="E271" i="1"/>
  <c r="E423" i="1"/>
  <c r="E647" i="1"/>
  <c r="E831" i="1"/>
  <c r="E1031" i="1"/>
  <c r="E1295" i="1"/>
  <c r="E1339" i="1"/>
  <c r="E1405" i="1"/>
  <c r="E35" i="1"/>
  <c r="E67" i="1"/>
  <c r="E99" i="1"/>
  <c r="E131" i="1"/>
  <c r="E163" i="1"/>
  <c r="E195" i="1"/>
  <c r="E227" i="1"/>
  <c r="E259" i="1"/>
  <c r="E291" i="1"/>
  <c r="E323" i="1"/>
  <c r="E355" i="1"/>
  <c r="E387" i="1"/>
  <c r="E419" i="1"/>
  <c r="E451" i="1"/>
  <c r="E483" i="1"/>
  <c r="E515" i="1"/>
  <c r="E547" i="1"/>
  <c r="E579" i="1"/>
  <c r="E611" i="1"/>
  <c r="E643" i="1"/>
  <c r="E675" i="1"/>
  <c r="E707" i="1"/>
  <c r="E739" i="1"/>
  <c r="E771" i="1"/>
  <c r="E803" i="1"/>
  <c r="E835" i="1"/>
  <c r="E867" i="1"/>
  <c r="E899" i="1"/>
  <c r="E931" i="1"/>
  <c r="E963" i="1"/>
  <c r="E995" i="1"/>
  <c r="E1027" i="1"/>
  <c r="E1059" i="1"/>
  <c r="E1091" i="1"/>
  <c r="E1123" i="1"/>
  <c r="E1155" i="1"/>
  <c r="E1187" i="1"/>
  <c r="E1251" i="1"/>
  <c r="E301" i="1"/>
  <c r="E549" i="1"/>
  <c r="E797" i="1"/>
  <c r="E997" i="1"/>
  <c r="E1285" i="1"/>
  <c r="E190" i="1"/>
  <c r="E406" i="1"/>
  <c r="E630" i="1"/>
  <c r="E862" i="1"/>
  <c r="E1070" i="1"/>
  <c r="E1358" i="1"/>
  <c r="E303" i="1"/>
  <c r="E495" i="1"/>
  <c r="E719" i="1"/>
  <c r="E919" i="1"/>
  <c r="E1071" i="1"/>
  <c r="E1247" i="1"/>
  <c r="E658" i="1"/>
  <c r="E1369" i="1"/>
  <c r="E28" i="1"/>
  <c r="E60" i="1"/>
  <c r="E92" i="1"/>
  <c r="E124" i="1"/>
  <c r="E156" i="1"/>
  <c r="E188" i="1"/>
  <c r="E220" i="1"/>
  <c r="E252" i="1"/>
  <c r="E284" i="1"/>
  <c r="E316" i="1"/>
  <c r="E348" i="1"/>
  <c r="E380" i="1"/>
  <c r="E412" i="1"/>
  <c r="E444" i="1"/>
  <c r="E476" i="1"/>
  <c r="E508" i="1"/>
  <c r="E540" i="1"/>
  <c r="E572" i="1"/>
  <c r="E604" i="1"/>
  <c r="E636" i="1"/>
  <c r="E668" i="1"/>
  <c r="E700" i="1"/>
  <c r="E740" i="1"/>
  <c r="E772" i="1"/>
  <c r="E812" i="1"/>
  <c r="E844" i="1"/>
  <c r="E884" i="1"/>
  <c r="E916" i="1"/>
  <c r="E948" i="1"/>
  <c r="E980" i="1"/>
  <c r="E1012" i="1"/>
  <c r="E1044" i="1"/>
  <c r="E1076" i="1"/>
  <c r="E1108" i="1"/>
  <c r="E1156" i="1"/>
  <c r="E1188" i="1"/>
  <c r="E1244" i="1"/>
  <c r="E1284" i="1"/>
  <c r="E1340" i="1"/>
  <c r="E181" i="1"/>
  <c r="E293" i="1"/>
  <c r="E389" i="1"/>
  <c r="E501" i="1"/>
  <c r="E605" i="1"/>
  <c r="E693" i="1"/>
  <c r="E805" i="1"/>
  <c r="E901" i="1"/>
  <c r="E1029" i="1"/>
  <c r="E1133" i="1"/>
  <c r="E1317" i="1"/>
  <c r="E86" i="1"/>
  <c r="E198" i="1"/>
  <c r="E286" i="1"/>
  <c r="E382" i="1"/>
  <c r="E470" i="1"/>
  <c r="E558" i="1"/>
  <c r="E662" i="1"/>
  <c r="E750" i="1"/>
  <c r="E830" i="1"/>
  <c r="E918" i="1"/>
  <c r="E1038" i="1"/>
  <c r="E1190" i="1"/>
  <c r="E1334" i="1"/>
  <c r="E119" i="1"/>
  <c r="E247" i="1"/>
  <c r="E415" i="1"/>
  <c r="E543" i="1"/>
  <c r="E639" i="1"/>
  <c r="E759" i="1"/>
  <c r="E839" i="1"/>
  <c r="E935" i="1"/>
  <c r="E1039" i="1"/>
  <c r="E1127" i="1"/>
  <c r="E1207" i="1"/>
  <c r="E1303" i="1"/>
  <c r="E93" i="1"/>
  <c r="E39" i="1"/>
  <c r="E104" i="1"/>
  <c r="E264" i="1"/>
  <c r="E456" i="1"/>
  <c r="E688" i="1"/>
  <c r="E880" i="1"/>
  <c r="E1120" i="1"/>
  <c r="E1344" i="1"/>
  <c r="E541" i="1"/>
  <c r="E25" i="1"/>
  <c r="E249" i="1"/>
  <c r="E441" i="1"/>
  <c r="E673" i="1"/>
  <c r="E865" i="1"/>
  <c r="E1089" i="1"/>
  <c r="E141" i="1"/>
  <c r="E1141" i="1"/>
  <c r="E590" i="1"/>
  <c r="E151" i="1"/>
  <c r="E943" i="1"/>
  <c r="E74" i="1"/>
  <c r="E298" i="1"/>
  <c r="E490" i="1"/>
  <c r="E730" i="1"/>
  <c r="E978" i="1"/>
  <c r="E1202" i="1"/>
  <c r="E965" i="1"/>
  <c r="E718" i="1"/>
  <c r="E783" i="1"/>
  <c r="E91" i="1"/>
  <c r="E315" i="1"/>
  <c r="E539" i="1"/>
  <c r="E795" i="1"/>
  <c r="E1019" i="1"/>
  <c r="E189" i="1"/>
  <c r="E358" i="1"/>
  <c r="E671" i="1"/>
  <c r="E52" i="1"/>
  <c r="E276" i="1"/>
  <c r="E500" i="1"/>
  <c r="E764" i="1"/>
  <c r="E1036" i="1"/>
  <c r="E1228" i="1"/>
  <c r="E469" i="1"/>
  <c r="E1301" i="1"/>
  <c r="E534" i="1"/>
  <c r="E95" i="1"/>
  <c r="E823" i="1"/>
  <c r="E614" i="1"/>
  <c r="E287" i="1"/>
  <c r="E1167" i="1"/>
  <c r="E37" i="1"/>
  <c r="E133" i="1"/>
  <c r="E62" i="1"/>
  <c r="E47" i="1"/>
  <c r="E40" i="1"/>
  <c r="E48" i="1"/>
  <c r="E80" i="1"/>
  <c r="E144" i="1"/>
  <c r="E208" i="1"/>
  <c r="E272" i="1"/>
  <c r="E336" i="1"/>
  <c r="E400" i="1"/>
  <c r="E464" i="1"/>
  <c r="E560" i="1"/>
  <c r="E624" i="1"/>
  <c r="E728" i="1"/>
  <c r="E792" i="1"/>
  <c r="E856" i="1"/>
  <c r="E968" i="1"/>
  <c r="E1096" i="1"/>
  <c r="E1320" i="1"/>
  <c r="E1243" i="1"/>
  <c r="E102" i="1"/>
  <c r="E254" i="1"/>
  <c r="E414" i="1"/>
  <c r="E654" i="1"/>
  <c r="E878" i="1"/>
  <c r="E998" i="1"/>
  <c r="E1134" i="1"/>
  <c r="E199" i="1"/>
  <c r="E327" i="1"/>
  <c r="E471" i="1"/>
  <c r="E631" i="1"/>
  <c r="E807" i="1"/>
  <c r="E1007" i="1"/>
  <c r="E1215" i="1"/>
  <c r="E826" i="1"/>
  <c r="E1390" i="1"/>
  <c r="E1233" i="1"/>
  <c r="E1378" i="1"/>
  <c r="E984" i="1"/>
  <c r="E1404" i="1"/>
  <c r="E1399" i="1"/>
  <c r="E7" i="1"/>
  <c r="E200" i="1"/>
  <c r="E360" i="1"/>
  <c r="E552" i="1"/>
  <c r="E648" i="1"/>
  <c r="E816" i="1"/>
  <c r="E1040" i="1"/>
  <c r="E1280" i="1"/>
  <c r="E253" i="1"/>
  <c r="E1093" i="1"/>
  <c r="E121" i="1"/>
  <c r="E313" i="1"/>
  <c r="E473" i="1"/>
  <c r="E609" i="1"/>
  <c r="E769" i="1"/>
  <c r="E929" i="1"/>
  <c r="E1057" i="1"/>
  <c r="E1257" i="1"/>
  <c r="E413" i="1"/>
  <c r="E869" i="1"/>
  <c r="E110" i="1"/>
  <c r="E982" i="1"/>
  <c r="E583" i="1"/>
  <c r="E1143" i="1"/>
  <c r="E106" i="1"/>
  <c r="E266" i="1"/>
  <c r="E394" i="1"/>
  <c r="E522" i="1"/>
  <c r="E650" i="1"/>
  <c r="E794" i="1"/>
  <c r="E1010" i="1"/>
  <c r="E1170" i="1"/>
  <c r="E1370" i="1"/>
  <c r="E1109" i="1"/>
  <c r="E894" i="1"/>
  <c r="E383" i="1"/>
  <c r="E1231" i="1"/>
  <c r="E123" i="1"/>
  <c r="E251" i="1"/>
  <c r="E411" i="1"/>
  <c r="E571" i="1"/>
  <c r="E731" i="1"/>
  <c r="E859" i="1"/>
  <c r="E987" i="1"/>
  <c r="E1115" i="1"/>
  <c r="E733" i="1"/>
  <c r="E126" i="1"/>
  <c r="E1294" i="1"/>
  <c r="E1023" i="1"/>
  <c r="E1305" i="1"/>
  <c r="E180" i="1"/>
  <c r="E308" i="1"/>
  <c r="E436" i="1"/>
  <c r="E564" i="1"/>
  <c r="E692" i="1"/>
  <c r="E796" i="1"/>
  <c r="E972" i="1"/>
  <c r="E1100" i="1"/>
  <c r="E157" i="1"/>
  <c r="E669" i="1"/>
  <c r="E270" i="1"/>
  <c r="E638" i="1"/>
  <c r="E1006" i="1"/>
  <c r="E191" i="1"/>
  <c r="E519" i="1"/>
  <c r="E727" i="1"/>
  <c r="E1111" i="1"/>
  <c r="E374" i="1"/>
  <c r="E1342" i="1"/>
  <c r="E751" i="1"/>
  <c r="E1314" i="1"/>
  <c r="E1383" i="1"/>
  <c r="E38" i="1"/>
  <c r="E542" i="1"/>
  <c r="E184" i="1"/>
  <c r="E312" i="1"/>
  <c r="E440" i="1"/>
  <c r="E568" i="1"/>
  <c r="E600" i="1"/>
  <c r="E632" i="1"/>
  <c r="E672" i="1"/>
  <c r="E704" i="1"/>
  <c r="E736" i="1"/>
  <c r="E768" i="1"/>
  <c r="E864" i="1"/>
  <c r="E936" i="1"/>
  <c r="E976" i="1"/>
  <c r="E1024" i="1"/>
  <c r="E1064" i="1"/>
  <c r="E1104" i="1"/>
  <c r="E1160" i="1"/>
  <c r="E1200" i="1"/>
  <c r="E1232" i="1"/>
  <c r="E1264" i="1"/>
  <c r="E1296" i="1"/>
  <c r="E1328" i="1"/>
  <c r="E1360" i="1"/>
  <c r="E1377" i="1"/>
  <c r="E1347" i="1"/>
  <c r="E213" i="1"/>
  <c r="E325" i="1"/>
  <c r="E477" i="1"/>
  <c r="E621" i="1"/>
  <c r="E773" i="1"/>
  <c r="E941" i="1"/>
  <c r="E1205" i="1"/>
  <c r="E954" i="1"/>
  <c r="E9" i="1"/>
  <c r="E41" i="1"/>
  <c r="E73" i="1"/>
  <c r="E105" i="1"/>
  <c r="E137" i="1"/>
  <c r="E169" i="1"/>
  <c r="E201" i="1"/>
  <c r="E233" i="1"/>
  <c r="E265" i="1"/>
  <c r="E297" i="1"/>
  <c r="E329" i="1"/>
  <c r="E361" i="1"/>
  <c r="E393" i="1"/>
  <c r="E425" i="1"/>
  <c r="E457" i="1"/>
  <c r="E497" i="1"/>
  <c r="E529" i="1"/>
  <c r="E561" i="1"/>
  <c r="E593" i="1"/>
  <c r="E625" i="1"/>
  <c r="E657" i="1"/>
  <c r="E689" i="1"/>
  <c r="E721" i="1"/>
  <c r="E753" i="1"/>
  <c r="E785" i="1"/>
  <c r="E817" i="1"/>
  <c r="E849" i="1"/>
  <c r="E881" i="1"/>
  <c r="E913" i="1"/>
  <c r="E945" i="1"/>
  <c r="E977" i="1"/>
  <c r="E1009" i="1"/>
  <c r="E1041" i="1"/>
  <c r="E1073" i="1"/>
  <c r="E1105" i="1"/>
  <c r="E1137" i="1"/>
  <c r="E1169" i="1"/>
  <c r="E1225" i="1"/>
  <c r="E1273" i="1"/>
  <c r="E1313" i="1"/>
  <c r="E205" i="1"/>
  <c r="E341" i="1"/>
  <c r="E485" i="1"/>
  <c r="E637" i="1"/>
  <c r="E789" i="1"/>
  <c r="E949" i="1"/>
  <c r="E1061" i="1"/>
  <c r="E1237" i="1"/>
  <c r="E166" i="1"/>
  <c r="E342" i="1"/>
  <c r="E526" i="1"/>
  <c r="E646" i="1"/>
  <c r="E854" i="1"/>
  <c r="E1054" i="1"/>
  <c r="E1206" i="1"/>
  <c r="E87" i="1"/>
  <c r="E215" i="1"/>
  <c r="E359" i="1"/>
  <c r="E503" i="1"/>
  <c r="E663" i="1"/>
  <c r="E847" i="1"/>
  <c r="E1047" i="1"/>
  <c r="E1223" i="1"/>
  <c r="E489" i="1"/>
  <c r="E1262" i="1"/>
  <c r="E26" i="1"/>
  <c r="E58" i="1"/>
  <c r="E90" i="1"/>
  <c r="E122" i="1"/>
  <c r="E154" i="1"/>
  <c r="E186" i="1"/>
  <c r="E218" i="1"/>
  <c r="E250" i="1"/>
  <c r="E282" i="1"/>
  <c r="E314" i="1"/>
  <c r="E346" i="1"/>
  <c r="E378" i="1"/>
  <c r="E410" i="1"/>
  <c r="E442" i="1"/>
  <c r="E474" i="1"/>
  <c r="E506" i="1"/>
  <c r="E538" i="1"/>
  <c r="E570" i="1"/>
  <c r="E602" i="1"/>
  <c r="E634" i="1"/>
  <c r="E674" i="1"/>
  <c r="E714" i="1"/>
  <c r="E746" i="1"/>
  <c r="E778" i="1"/>
  <c r="E810" i="1"/>
  <c r="E850" i="1"/>
  <c r="E882" i="1"/>
  <c r="E914" i="1"/>
  <c r="E962" i="1"/>
  <c r="E994" i="1"/>
  <c r="E1026" i="1"/>
  <c r="E1058" i="1"/>
  <c r="E1090" i="1"/>
  <c r="E1122" i="1"/>
  <c r="E1154" i="1"/>
  <c r="E1186" i="1"/>
  <c r="E1218" i="1"/>
  <c r="E1266" i="1"/>
  <c r="E1338" i="1"/>
  <c r="E1363" i="1"/>
  <c r="E405" i="1"/>
  <c r="E645" i="1"/>
  <c r="E885" i="1"/>
  <c r="E1037" i="1"/>
  <c r="E1149" i="1"/>
  <c r="E1253" i="1"/>
  <c r="E1373" i="1"/>
  <c r="E366" i="1"/>
  <c r="E598" i="1"/>
  <c r="E798" i="1"/>
  <c r="E1046" i="1"/>
  <c r="E1238" i="1"/>
  <c r="E79" i="1"/>
  <c r="E311" i="1"/>
  <c r="E479" i="1"/>
  <c r="E687" i="1"/>
  <c r="E879" i="1"/>
  <c r="E1087" i="1"/>
  <c r="E1343" i="1"/>
  <c r="E1381" i="1"/>
  <c r="E11" i="1"/>
  <c r="E43" i="1"/>
  <c r="E75" i="1"/>
  <c r="E107" i="1"/>
  <c r="E139" i="1"/>
  <c r="E171" i="1"/>
  <c r="E203" i="1"/>
  <c r="E235" i="1"/>
  <c r="E267" i="1"/>
  <c r="E299" i="1"/>
  <c r="E331" i="1"/>
  <c r="E363" i="1"/>
  <c r="E395" i="1"/>
  <c r="E427" i="1"/>
  <c r="E459" i="1"/>
  <c r="E491" i="1"/>
  <c r="E523" i="1"/>
  <c r="E555" i="1"/>
  <c r="E587" i="1"/>
  <c r="E619" i="1"/>
  <c r="E651" i="1"/>
  <c r="E683" i="1"/>
  <c r="E715" i="1"/>
  <c r="E747" i="1"/>
  <c r="E779" i="1"/>
  <c r="E811" i="1"/>
  <c r="E843" i="1"/>
  <c r="E875" i="1"/>
  <c r="E907" i="1"/>
  <c r="E939" i="1"/>
  <c r="E971" i="1"/>
  <c r="E1003" i="1"/>
  <c r="E1035" i="1"/>
  <c r="E1067" i="1"/>
  <c r="E1099" i="1"/>
  <c r="E1131" i="1"/>
  <c r="E1163" i="1"/>
  <c r="E1203" i="1"/>
  <c r="E1299" i="1"/>
  <c r="E373" i="1"/>
  <c r="E613" i="1"/>
  <c r="E853" i="1"/>
  <c r="E1085" i="1"/>
  <c r="E1357" i="1"/>
  <c r="E238" i="1"/>
  <c r="E454" i="1"/>
  <c r="E678" i="1"/>
  <c r="E926" i="1"/>
  <c r="E1118" i="1"/>
  <c r="E111" i="1"/>
  <c r="E343" i="1"/>
  <c r="E559" i="1"/>
  <c r="E767" i="1"/>
  <c r="E959" i="1"/>
  <c r="E1119" i="1"/>
  <c r="E1287" i="1"/>
  <c r="E1211" i="1"/>
  <c r="E1382" i="1"/>
  <c r="E36" i="1"/>
  <c r="E68" i="1"/>
  <c r="E100" i="1"/>
  <c r="E132" i="1"/>
  <c r="E164" i="1"/>
  <c r="E196" i="1"/>
  <c r="E228" i="1"/>
  <c r="E260" i="1"/>
  <c r="E292" i="1"/>
  <c r="E324" i="1"/>
  <c r="E356" i="1"/>
  <c r="E388" i="1"/>
  <c r="E420" i="1"/>
  <c r="E452" i="1"/>
  <c r="E484" i="1"/>
  <c r="E516" i="1"/>
  <c r="E548" i="1"/>
  <c r="E580" i="1"/>
  <c r="E612" i="1"/>
  <c r="E644" i="1"/>
  <c r="E676" i="1"/>
  <c r="E708" i="1"/>
  <c r="E748" i="1"/>
  <c r="E780" i="1"/>
  <c r="E820" i="1"/>
  <c r="E860" i="1"/>
  <c r="E892" i="1"/>
  <c r="E924" i="1"/>
  <c r="E956" i="1"/>
  <c r="E988" i="1"/>
  <c r="E1020" i="1"/>
  <c r="E1052" i="1"/>
  <c r="E1084" i="1"/>
  <c r="E1124" i="1"/>
  <c r="E1164" i="1"/>
  <c r="E1196" i="1"/>
  <c r="E1260" i="1"/>
  <c r="E1292" i="1"/>
  <c r="E1356" i="1"/>
  <c r="E221" i="1"/>
  <c r="E317" i="1"/>
  <c r="E421" i="1"/>
  <c r="E533" i="1"/>
  <c r="E629" i="1"/>
  <c r="E725" i="1"/>
  <c r="E813" i="1"/>
  <c r="E933" i="1"/>
  <c r="E1053" i="1"/>
  <c r="E1213" i="1"/>
  <c r="E1349" i="1"/>
  <c r="E118" i="1"/>
  <c r="E222" i="1"/>
  <c r="E318" i="1"/>
  <c r="E398" i="1"/>
  <c r="E486" i="1"/>
  <c r="E582" i="1"/>
  <c r="E686" i="1"/>
  <c r="E774" i="1"/>
  <c r="E846" i="1"/>
  <c r="E950" i="1"/>
  <c r="E1078" i="1"/>
  <c r="E1222" i="1"/>
  <c r="E1374" i="1"/>
  <c r="E143" i="1"/>
  <c r="E295" i="1"/>
  <c r="E455" i="1"/>
  <c r="E567" i="1"/>
  <c r="E679" i="1"/>
  <c r="E775" i="1"/>
  <c r="E863" i="1"/>
  <c r="E967" i="1"/>
  <c r="E1063" i="1"/>
  <c r="E1135" i="1"/>
  <c r="E1239" i="1"/>
  <c r="E1335" i="1"/>
  <c r="E22" i="1"/>
  <c r="E72" i="1"/>
  <c r="E296" i="1"/>
  <c r="E520" i="1"/>
  <c r="E752" i="1"/>
  <c r="E960" i="1"/>
  <c r="E1248" i="1"/>
  <c r="E149" i="1"/>
  <c r="E89" i="1"/>
  <c r="E281" i="1"/>
  <c r="E513" i="1"/>
  <c r="E737" i="1"/>
  <c r="E961" i="1"/>
  <c r="E1193" i="1"/>
  <c r="E557" i="1"/>
  <c r="E430" i="1"/>
  <c r="E279" i="1"/>
  <c r="E10" i="1"/>
  <c r="E234" i="1"/>
  <c r="E458" i="1"/>
  <c r="E690" i="1"/>
  <c r="E930" i="1"/>
  <c r="E1138" i="1"/>
  <c r="E277" i="1"/>
  <c r="E230" i="1"/>
  <c r="E223" i="1"/>
  <c r="E1204" i="1"/>
  <c r="E155" i="1"/>
  <c r="E379" i="1"/>
  <c r="E603" i="1"/>
  <c r="E827" i="1"/>
  <c r="E1051" i="1"/>
  <c r="E493" i="1"/>
  <c r="E790" i="1"/>
  <c r="E1199" i="1"/>
  <c r="E148" i="1"/>
  <c r="E340" i="1"/>
  <c r="E596" i="1"/>
  <c r="E908" i="1"/>
  <c r="E1324" i="1"/>
  <c r="E877" i="1"/>
  <c r="E814" i="1"/>
  <c r="E1183" i="1"/>
  <c r="E1094" i="1"/>
  <c r="E951" i="1"/>
  <c r="E1364" i="1"/>
  <c r="E69" i="1"/>
  <c r="E13" i="1"/>
  <c r="E109" i="1"/>
  <c r="E23" i="1"/>
  <c r="E1249" i="1"/>
  <c r="E120" i="1"/>
  <c r="E248" i="1"/>
  <c r="E376" i="1"/>
  <c r="E504" i="1"/>
  <c r="E832" i="1"/>
  <c r="E1385" i="1"/>
  <c r="E804" i="1"/>
  <c r="E142" i="1"/>
  <c r="E278" i="1"/>
  <c r="E462" i="1"/>
  <c r="E702" i="1"/>
  <c r="E910" i="1"/>
  <c r="E1030" i="1"/>
  <c r="E1182" i="1"/>
  <c r="E103" i="1"/>
  <c r="E231" i="1"/>
  <c r="E367" i="1"/>
  <c r="E511" i="1"/>
  <c r="E655" i="1"/>
  <c r="E855" i="1"/>
  <c r="E1055" i="1"/>
  <c r="E1263" i="1"/>
  <c r="E1220" i="1"/>
  <c r="E1406" i="1"/>
  <c r="E732" i="1"/>
  <c r="E1278" i="1"/>
  <c r="E1217" i="1"/>
  <c r="E61" i="1"/>
  <c r="E232" i="1"/>
  <c r="E488" i="1"/>
  <c r="E720" i="1"/>
  <c r="E912" i="1"/>
  <c r="E1176" i="1"/>
  <c r="E1290" i="1"/>
  <c r="E861" i="1"/>
  <c r="E1395" i="1"/>
  <c r="E185" i="1"/>
  <c r="E409" i="1"/>
  <c r="E641" i="1"/>
  <c r="E897" i="1"/>
  <c r="E1153" i="1"/>
  <c r="E261" i="1"/>
  <c r="E1325" i="1"/>
  <c r="E1319" i="1"/>
  <c r="E202" i="1"/>
  <c r="E426" i="1"/>
  <c r="E618" i="1"/>
  <c r="E834" i="1"/>
  <c r="E1042" i="1"/>
  <c r="E1282" i="1"/>
  <c r="E1197" i="1"/>
  <c r="E1326" i="1"/>
  <c r="E1397" i="1"/>
  <c r="E219" i="1"/>
  <c r="E443" i="1"/>
  <c r="E667" i="1"/>
  <c r="E955" i="1"/>
  <c r="E1235" i="1"/>
  <c r="E574" i="1"/>
  <c r="E871" i="1"/>
  <c r="E84" i="1"/>
  <c r="E372" i="1"/>
  <c r="E628" i="1"/>
  <c r="E940" i="1"/>
  <c r="E1276" i="1"/>
  <c r="E781" i="1"/>
  <c r="E726" i="1"/>
  <c r="E1271" i="1"/>
  <c r="E214" i="1"/>
  <c r="E159" i="1"/>
  <c r="E1367" i="1"/>
  <c r="E5" i="1"/>
  <c r="E77" i="1"/>
  <c r="E70" i="1"/>
  <c r="E16" i="1"/>
  <c r="E56" i="1"/>
  <c r="E152" i="1"/>
  <c r="E280" i="1"/>
  <c r="E408" i="1"/>
  <c r="E536" i="1"/>
  <c r="E800" i="1"/>
  <c r="E1391" i="1"/>
  <c r="E53" i="1"/>
  <c r="E117" i="1"/>
  <c r="E46" i="1"/>
  <c r="E31" i="1"/>
  <c r="E24" i="1"/>
  <c r="E1332" i="1"/>
  <c r="E96" i="1"/>
  <c r="E160" i="1"/>
  <c r="E192" i="1"/>
  <c r="E256" i="1"/>
  <c r="E320" i="1"/>
  <c r="E384" i="1"/>
  <c r="E448" i="1"/>
  <c r="E512" i="1"/>
  <c r="E544" i="1"/>
  <c r="E576" i="1"/>
  <c r="E608" i="1"/>
  <c r="E680" i="1"/>
  <c r="E712" i="1"/>
  <c r="E744" i="1"/>
  <c r="E776" i="1"/>
  <c r="E808" i="1"/>
  <c r="E840" i="1"/>
  <c r="E872" i="1"/>
  <c r="E904" i="1"/>
  <c r="E952" i="1"/>
  <c r="E992" i="1"/>
  <c r="E1032" i="1"/>
  <c r="E1080" i="1"/>
  <c r="E1112" i="1"/>
  <c r="E1168" i="1"/>
  <c r="E1208" i="1"/>
  <c r="E1240" i="1"/>
  <c r="E1272" i="1"/>
  <c r="E1304" i="1"/>
  <c r="E1336" i="1"/>
  <c r="E1368" i="1"/>
  <c r="E1250" i="1"/>
  <c r="E1379" i="1"/>
  <c r="E229" i="1"/>
  <c r="E357" i="1"/>
  <c r="E509" i="1"/>
  <c r="E661" i="1"/>
  <c r="E821" i="1"/>
  <c r="E981" i="1"/>
  <c r="E1245" i="1"/>
  <c r="E1267" i="1"/>
  <c r="E1387" i="1"/>
  <c r="E17" i="1"/>
  <c r="E49" i="1"/>
  <c r="E81" i="1"/>
  <c r="E113" i="1"/>
  <c r="E145" i="1"/>
  <c r="E177" i="1"/>
  <c r="E209" i="1"/>
  <c r="E241" i="1"/>
  <c r="E273" i="1"/>
  <c r="E305" i="1"/>
  <c r="E337" i="1"/>
  <c r="E369" i="1"/>
  <c r="E401" i="1"/>
  <c r="E433" i="1"/>
  <c r="E465" i="1"/>
  <c r="E505" i="1"/>
  <c r="E537" i="1"/>
  <c r="E569" i="1"/>
  <c r="E601" i="1"/>
  <c r="E633" i="1"/>
  <c r="E665" i="1"/>
  <c r="E697" i="1"/>
  <c r="E729" i="1"/>
  <c r="E761" i="1"/>
  <c r="E793" i="1"/>
  <c r="E825" i="1"/>
  <c r="E857" i="1"/>
  <c r="E889" i="1"/>
  <c r="E921" i="1"/>
  <c r="E953" i="1"/>
  <c r="E985" i="1"/>
  <c r="E1017" i="1"/>
  <c r="E1049" i="1"/>
  <c r="E1081" i="1"/>
  <c r="E1113" i="1"/>
  <c r="E1145" i="1"/>
  <c r="E1185" i="1"/>
  <c r="E1241" i="1"/>
  <c r="E1281" i="1"/>
  <c r="E1329" i="1"/>
  <c r="E237" i="1"/>
  <c r="E381" i="1"/>
  <c r="E525" i="1"/>
  <c r="E685" i="1"/>
  <c r="E837" i="1"/>
  <c r="E989" i="1"/>
  <c r="E1101" i="1"/>
  <c r="E1269" i="1"/>
  <c r="E1270" i="1"/>
  <c r="E206" i="1"/>
  <c r="E390" i="1"/>
  <c r="E566" i="1"/>
  <c r="E694" i="1"/>
  <c r="E902" i="1"/>
  <c r="E1086" i="1"/>
  <c r="E1350" i="1"/>
  <c r="E127" i="1"/>
  <c r="E239" i="1"/>
  <c r="E399" i="1"/>
  <c r="E535" i="1"/>
  <c r="E695" i="1"/>
  <c r="E895" i="1"/>
  <c r="E1095" i="1"/>
  <c r="E1279" i="1"/>
  <c r="E928" i="1"/>
  <c r="E1348" i="1"/>
  <c r="E34" i="1"/>
  <c r="E66" i="1"/>
  <c r="E98" i="1"/>
  <c r="E130" i="1"/>
  <c r="E162" i="1"/>
  <c r="E194" i="1"/>
  <c r="E226" i="1"/>
  <c r="E258" i="1"/>
  <c r="E290" i="1"/>
  <c r="E322" i="1"/>
  <c r="E354" i="1"/>
  <c r="E386" i="1"/>
  <c r="E418" i="1"/>
  <c r="E450" i="1"/>
  <c r="E482" i="1"/>
  <c r="E514" i="1"/>
  <c r="E546" i="1"/>
  <c r="E578" i="1"/>
  <c r="E610" i="1"/>
  <c r="E642" i="1"/>
  <c r="E682" i="1"/>
  <c r="E722" i="1"/>
  <c r="E754" i="1"/>
  <c r="E786" i="1"/>
  <c r="E818" i="1"/>
  <c r="E858" i="1"/>
  <c r="E890" i="1"/>
  <c r="E922" i="1"/>
  <c r="E970" i="1"/>
  <c r="E1002" i="1"/>
  <c r="E1034" i="1"/>
  <c r="E1066" i="1"/>
  <c r="E1098" i="1"/>
  <c r="E1130" i="1"/>
  <c r="E1162" i="1"/>
  <c r="E1194" i="1"/>
  <c r="E1226" i="1"/>
  <c r="E1274" i="1"/>
  <c r="E1354" i="1"/>
  <c r="E197" i="1"/>
  <c r="E461" i="1"/>
  <c r="E709" i="1"/>
  <c r="E925" i="1"/>
  <c r="E1069" i="1"/>
  <c r="E1181" i="1"/>
  <c r="E1277" i="1"/>
  <c r="E158" i="1"/>
  <c r="E438" i="1"/>
  <c r="E670" i="1"/>
  <c r="E838" i="1"/>
  <c r="E1102" i="1"/>
  <c r="E1302" i="1"/>
  <c r="E175" i="1"/>
  <c r="E351" i="1"/>
  <c r="E527" i="1"/>
  <c r="E743" i="1"/>
  <c r="E927" i="1"/>
  <c r="E1159" i="1"/>
  <c r="E664" i="1"/>
  <c r="E1389" i="1"/>
  <c r="E19" i="1"/>
  <c r="E51" i="1"/>
  <c r="E83" i="1"/>
  <c r="E115" i="1"/>
  <c r="E147" i="1"/>
  <c r="E179" i="1"/>
  <c r="E211" i="1"/>
  <c r="E243" i="1"/>
  <c r="E275" i="1"/>
  <c r="E307" i="1"/>
  <c r="E339" i="1"/>
  <c r="E371" i="1"/>
  <c r="E403" i="1"/>
  <c r="E435" i="1"/>
  <c r="E467" i="1"/>
  <c r="E499" i="1"/>
  <c r="E531" i="1"/>
  <c r="E563" i="1"/>
  <c r="E595" i="1"/>
  <c r="E627" i="1"/>
  <c r="E659" i="1"/>
  <c r="E691" i="1"/>
  <c r="E723" i="1"/>
  <c r="E755" i="1"/>
  <c r="E787" i="1"/>
  <c r="E819" i="1"/>
  <c r="E851" i="1"/>
  <c r="E883" i="1"/>
  <c r="E915" i="1"/>
  <c r="E947" i="1"/>
  <c r="E979" i="1"/>
  <c r="E1011" i="1"/>
  <c r="E1043" i="1"/>
  <c r="E1075" i="1"/>
  <c r="E1107" i="1"/>
  <c r="E1139" i="1"/>
  <c r="E1171" i="1"/>
  <c r="E1219" i="1"/>
  <c r="E1315" i="1"/>
  <c r="E437" i="1"/>
  <c r="E677" i="1"/>
  <c r="E917" i="1"/>
  <c r="E1157" i="1"/>
  <c r="E94" i="1"/>
  <c r="E310" i="1"/>
  <c r="E510" i="1"/>
  <c r="E734" i="1"/>
  <c r="E966" i="1"/>
  <c r="E1174" i="1"/>
  <c r="E207" i="1"/>
  <c r="E391" i="1"/>
  <c r="E615" i="1"/>
  <c r="E815" i="1"/>
  <c r="E991" i="1"/>
  <c r="E1151" i="1"/>
  <c r="E1327" i="1"/>
  <c r="E1246" i="1"/>
  <c r="E12" i="1"/>
  <c r="E44" i="1"/>
  <c r="E76" i="1"/>
  <c r="E108" i="1"/>
  <c r="E140" i="1"/>
  <c r="E172" i="1"/>
  <c r="E204" i="1"/>
  <c r="E236" i="1"/>
  <c r="E268" i="1"/>
  <c r="E300" i="1"/>
  <c r="E332" i="1"/>
  <c r="E364" i="1"/>
  <c r="E396" i="1"/>
  <c r="E428" i="1"/>
  <c r="E460" i="1"/>
  <c r="E492" i="1"/>
  <c r="E524" i="1"/>
  <c r="E556" i="1"/>
  <c r="E588" i="1"/>
  <c r="E620" i="1"/>
  <c r="E652" i="1"/>
  <c r="E684" i="1"/>
  <c r="E716" i="1"/>
  <c r="E756" i="1"/>
  <c r="E788" i="1"/>
  <c r="E828" i="1"/>
  <c r="E868" i="1"/>
  <c r="E900" i="1"/>
  <c r="E932" i="1"/>
  <c r="E964" i="1"/>
  <c r="E996" i="1"/>
  <c r="E1028" i="1"/>
  <c r="E1060" i="1"/>
  <c r="E1092" i="1"/>
  <c r="E1140" i="1"/>
  <c r="E1172" i="1"/>
  <c r="E1212" i="1"/>
  <c r="E1268" i="1"/>
  <c r="E1308" i="1"/>
  <c r="E1372" i="1"/>
  <c r="E245" i="1"/>
  <c r="E333" i="1"/>
  <c r="E445" i="1"/>
  <c r="E565" i="1"/>
  <c r="E653" i="1"/>
  <c r="E757" i="1"/>
  <c r="E845" i="1"/>
  <c r="E973" i="1"/>
  <c r="E1077" i="1"/>
  <c r="E1261" i="1"/>
  <c r="E150" i="1"/>
  <c r="E246" i="1"/>
  <c r="E334" i="1"/>
  <c r="E422" i="1"/>
  <c r="E518" i="1"/>
  <c r="E606" i="1"/>
  <c r="E710" i="1"/>
  <c r="E782" i="1"/>
  <c r="E870" i="1"/>
  <c r="E974" i="1"/>
  <c r="E1110" i="1"/>
  <c r="E1254" i="1"/>
  <c r="E167" i="1"/>
  <c r="E335" i="1"/>
  <c r="E487" i="1"/>
  <c r="E575" i="1"/>
  <c r="E703" i="1"/>
  <c r="E799" i="1"/>
  <c r="E887" i="1"/>
  <c r="E983" i="1"/>
  <c r="E1079" i="1"/>
  <c r="E1175" i="1"/>
  <c r="E1255" i="1"/>
  <c r="E1359" i="1"/>
  <c r="E125" i="1"/>
  <c r="E71" i="1"/>
  <c r="E168" i="1"/>
  <c r="E392" i="1"/>
  <c r="E616" i="1"/>
  <c r="E848" i="1"/>
  <c r="E1088" i="1"/>
  <c r="E1312" i="1"/>
  <c r="E397" i="1"/>
  <c r="E1293" i="1"/>
  <c r="E1298" i="1"/>
  <c r="E153" i="1"/>
  <c r="E377" i="1"/>
  <c r="E577" i="1"/>
  <c r="E801" i="1"/>
  <c r="E1025" i="1"/>
  <c r="E1289" i="1"/>
  <c r="E1021" i="1"/>
  <c r="E742" i="1"/>
  <c r="E431" i="1"/>
  <c r="E1152" i="1"/>
  <c r="E170" i="1"/>
  <c r="E362" i="1"/>
  <c r="E586" i="1"/>
  <c r="E866" i="1"/>
  <c r="E1106" i="1"/>
  <c r="E517" i="1"/>
  <c r="E494" i="1"/>
  <c r="E591" i="1"/>
  <c r="E59" i="1"/>
  <c r="E283" i="1"/>
  <c r="E507" i="1"/>
  <c r="E699" i="1"/>
  <c r="E923" i="1"/>
  <c r="E1147" i="1"/>
  <c r="E1221" i="1"/>
  <c r="E255" i="1"/>
  <c r="E20" i="1"/>
  <c r="E244" i="1"/>
  <c r="E468" i="1"/>
  <c r="E660" i="1"/>
  <c r="E876" i="1"/>
  <c r="E1148" i="1"/>
  <c r="E365" i="1"/>
  <c r="E1117" i="1"/>
  <c r="E350" i="1"/>
  <c r="E1150" i="1"/>
  <c r="E911" i="1"/>
  <c r="E1396" i="1"/>
  <c r="E822" i="1"/>
  <c r="E439" i="1"/>
  <c r="E1323" i="1"/>
  <c r="E45" i="1"/>
  <c r="E6" i="1"/>
  <c r="E55" i="1"/>
  <c r="E88" i="1"/>
  <c r="E216" i="1"/>
  <c r="E344" i="1"/>
  <c r="E472" i="1"/>
  <c r="E896" i="1"/>
  <c r="E21" i="1"/>
  <c r="E85" i="1"/>
  <c r="E14" i="1"/>
  <c r="E78" i="1"/>
  <c r="E63" i="1"/>
  <c r="E1072" i="1"/>
  <c r="E64" i="1"/>
  <c r="E128" i="1"/>
  <c r="E224" i="1"/>
  <c r="E288" i="1"/>
  <c r="E352" i="1"/>
  <c r="E416" i="1"/>
  <c r="E480" i="1"/>
  <c r="E640" i="1"/>
  <c r="E1393" i="1"/>
  <c r="E1132" i="1"/>
  <c r="E1337" i="1"/>
  <c r="E174" i="1"/>
  <c r="E326" i="1"/>
  <c r="E502" i="1"/>
  <c r="E766" i="1"/>
  <c r="E942" i="1"/>
  <c r="E1062" i="1"/>
  <c r="E1310" i="1"/>
  <c r="E135" i="1"/>
  <c r="E263" i="1"/>
  <c r="E407" i="1"/>
  <c r="E551" i="1"/>
  <c r="E711" i="1"/>
  <c r="E903" i="1"/>
  <c r="E1103" i="1"/>
  <c r="E1311" i="1"/>
  <c r="E1283" i="1"/>
  <c r="E1286" i="1"/>
  <c r="E934" i="1"/>
  <c r="E1353" i="1"/>
  <c r="E1128" i="1"/>
  <c r="E1300" i="1"/>
</calcChain>
</file>

<file path=xl/sharedStrings.xml><?xml version="1.0" encoding="utf-8"?>
<sst xmlns="http://schemas.openxmlformats.org/spreadsheetml/2006/main" count="7" uniqueCount="7">
  <si>
    <t>sq_meters</t>
  </si>
  <si>
    <t>concrete_base</t>
  </si>
  <si>
    <t>single_wall_length</t>
  </si>
  <si>
    <t>brick_wall_total</t>
  </si>
  <si>
    <t>glass_windows_lengh</t>
  </si>
  <si>
    <t>glass_window_area</t>
  </si>
  <si>
    <t>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</si>
</sst>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91A5-7BF7-0D46-9D76-102E9C02644A}">
  <dimension ref="A1:G1406"/>
  <sheetViews>
    <sheetView tabSelected="1" workbookViewId="0">
      <selection activeCell="I1402" sqref="I1402"/>
    </sheetView>
  </sheetViews>
  <sheetFormatPr baseColWidth="10" defaultRowHeight="16" x14ac:dyDescent="0.2"/>
  <cols>
    <col min="2" max="2" width="13.5" customWidth="1"/>
    <col min="3" max="3" width="18.5" customWidth="1"/>
    <col min="4" max="4" width="16" customWidth="1"/>
    <col min="5" max="6" width="19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</v>
      </c>
      <c r="B2">
        <f>(0.15*A2*2)</f>
        <v>7.1999999999999993</v>
      </c>
      <c r="C2">
        <f>SQRT(A2)</f>
        <v>4.8989794855663558</v>
      </c>
      <c r="D2">
        <f>(C2 * 4 * 0.28)</f>
        <v>5.4868570238343191</v>
      </c>
      <c r="E2">
        <f ca="1">RANDBETWEEN(0.1,C2)</f>
        <v>3</v>
      </c>
      <c r="F2">
        <f ca="1">RANDBETWEEN(0.1, 2.2) * RANDBETWEEN(0.1, 4)</f>
        <v>4</v>
      </c>
      <c r="G2">
        <f>120*B2</f>
        <v>863.99999999999989</v>
      </c>
    </row>
    <row r="3" spans="1:7" x14ac:dyDescent="0.2">
      <c r="A3">
        <v>50</v>
      </c>
      <c r="B3">
        <f t="shared" ref="B3:B66" si="0">(0.15*A3*2)</f>
        <v>15</v>
      </c>
      <c r="C3">
        <f t="shared" ref="C3:C66" si="1">SQRT(A3)</f>
        <v>7.0710678118654755</v>
      </c>
      <c r="D3">
        <f t="shared" ref="D3:D66" si="2">(C3 * 4 * 0.28)</f>
        <v>7.9195959492893335</v>
      </c>
      <c r="E3">
        <f t="shared" ref="E3:E66" ca="1" si="3">RANDBETWEEN(0.1,C3)</f>
        <v>7</v>
      </c>
      <c r="F3">
        <f t="shared" ref="F3:F66" ca="1" si="4">RANDBETWEEN(0.1, 2.2) * RANDBETWEEN(0.1, 4)</f>
        <v>3</v>
      </c>
      <c r="G3">
        <f t="shared" ref="G3:G66" si="5">120*B3</f>
        <v>1800</v>
      </c>
    </row>
    <row r="4" spans="1:7" x14ac:dyDescent="0.2">
      <c r="A4">
        <f ca="1">RANDBETWEEN(19, 10834)</f>
        <v>418</v>
      </c>
      <c r="B4">
        <f t="shared" ca="1" si="0"/>
        <v>125.39999999999999</v>
      </c>
      <c r="C4">
        <f t="shared" ca="1" si="1"/>
        <v>20.445048300260872</v>
      </c>
      <c r="D4">
        <f t="shared" ca="1" si="2"/>
        <v>22.898454096292181</v>
      </c>
      <c r="E4">
        <f t="shared" ca="1" si="3"/>
        <v>3</v>
      </c>
      <c r="F4">
        <f t="shared" ca="1" si="4"/>
        <v>1</v>
      </c>
      <c r="G4">
        <f t="shared" ca="1" si="5"/>
        <v>15047.999999999998</v>
      </c>
    </row>
    <row r="5" spans="1:7" x14ac:dyDescent="0.2">
      <c r="A5">
        <f t="shared" ref="A5:A68" ca="1" si="6">RANDBETWEEN(19, 10834)</f>
        <v>4720</v>
      </c>
      <c r="B5">
        <f t="shared" ca="1" si="0"/>
        <v>1416</v>
      </c>
      <c r="C5">
        <f t="shared" ca="1" si="1"/>
        <v>68.702256149270667</v>
      </c>
      <c r="D5">
        <f t="shared" ca="1" si="2"/>
        <v>76.946526887183154</v>
      </c>
      <c r="E5">
        <f t="shared" ca="1" si="3"/>
        <v>19</v>
      </c>
      <c r="F5">
        <f t="shared" ca="1" si="4"/>
        <v>8</v>
      </c>
      <c r="G5">
        <f t="shared" ca="1" si="5"/>
        <v>169920</v>
      </c>
    </row>
    <row r="6" spans="1:7" x14ac:dyDescent="0.2">
      <c r="A6">
        <f t="shared" ca="1" si="6"/>
        <v>6166</v>
      </c>
      <c r="B6">
        <f t="shared" ca="1" si="0"/>
        <v>1849.8</v>
      </c>
      <c r="C6">
        <f t="shared" ca="1" si="1"/>
        <v>78.523881717602322</v>
      </c>
      <c r="D6">
        <f t="shared" ca="1" si="2"/>
        <v>87.946747523714606</v>
      </c>
      <c r="E6">
        <f t="shared" ca="1" si="3"/>
        <v>11</v>
      </c>
      <c r="F6">
        <f t="shared" ca="1" si="4"/>
        <v>8</v>
      </c>
      <c r="G6">
        <f t="shared" ca="1" si="5"/>
        <v>221976</v>
      </c>
    </row>
    <row r="7" spans="1:7" x14ac:dyDescent="0.2">
      <c r="A7">
        <f t="shared" ca="1" si="6"/>
        <v>5489</v>
      </c>
      <c r="B7">
        <f t="shared" ca="1" si="0"/>
        <v>1646.7</v>
      </c>
      <c r="C7">
        <f t="shared" ca="1" si="1"/>
        <v>74.087785767965826</v>
      </c>
      <c r="D7">
        <f t="shared" ca="1" si="2"/>
        <v>82.978320060121732</v>
      </c>
      <c r="E7">
        <f t="shared" ca="1" si="3"/>
        <v>60</v>
      </c>
      <c r="F7">
        <f t="shared" ca="1" si="4"/>
        <v>8</v>
      </c>
      <c r="G7">
        <f t="shared" ca="1" si="5"/>
        <v>197604</v>
      </c>
    </row>
    <row r="8" spans="1:7" x14ac:dyDescent="0.2">
      <c r="A8">
        <f t="shared" ca="1" si="6"/>
        <v>6565</v>
      </c>
      <c r="B8">
        <f t="shared" ca="1" si="0"/>
        <v>1969.5</v>
      </c>
      <c r="C8">
        <f t="shared" ca="1" si="1"/>
        <v>81.024687595818591</v>
      </c>
      <c r="D8">
        <f t="shared" ca="1" si="2"/>
        <v>90.747650107316829</v>
      </c>
      <c r="E8">
        <f t="shared" ca="1" si="3"/>
        <v>13</v>
      </c>
      <c r="F8">
        <f t="shared" ca="1" si="4"/>
        <v>6</v>
      </c>
      <c r="G8">
        <f t="shared" ca="1" si="5"/>
        <v>236340</v>
      </c>
    </row>
    <row r="9" spans="1:7" x14ac:dyDescent="0.2">
      <c r="A9">
        <f t="shared" ca="1" si="6"/>
        <v>2314</v>
      </c>
      <c r="B9">
        <f t="shared" ca="1" si="0"/>
        <v>694.19999999999993</v>
      </c>
      <c r="C9">
        <f t="shared" ca="1" si="1"/>
        <v>48.104053883222775</v>
      </c>
      <c r="D9">
        <f t="shared" ca="1" si="2"/>
        <v>53.876540349209513</v>
      </c>
      <c r="E9">
        <f t="shared" ca="1" si="3"/>
        <v>3</v>
      </c>
      <c r="F9">
        <f t="shared" ca="1" si="4"/>
        <v>2</v>
      </c>
      <c r="G9">
        <f t="shared" ca="1" si="5"/>
        <v>83303.999999999985</v>
      </c>
    </row>
    <row r="10" spans="1:7" x14ac:dyDescent="0.2">
      <c r="A10">
        <f t="shared" ca="1" si="6"/>
        <v>6956</v>
      </c>
      <c r="B10">
        <f t="shared" ca="1" si="0"/>
        <v>2086.7999999999997</v>
      </c>
      <c r="C10">
        <f t="shared" ca="1" si="1"/>
        <v>83.402637847972173</v>
      </c>
      <c r="D10">
        <f t="shared" ca="1" si="2"/>
        <v>93.410954389728843</v>
      </c>
      <c r="E10">
        <f t="shared" ca="1" si="3"/>
        <v>31</v>
      </c>
      <c r="F10">
        <f t="shared" ca="1" si="4"/>
        <v>2</v>
      </c>
      <c r="G10">
        <f t="shared" ca="1" si="5"/>
        <v>250415.99999999997</v>
      </c>
    </row>
    <row r="11" spans="1:7" x14ac:dyDescent="0.2">
      <c r="A11">
        <f t="shared" ca="1" si="6"/>
        <v>769</v>
      </c>
      <c r="B11">
        <f t="shared" ca="1" si="0"/>
        <v>230.7</v>
      </c>
      <c r="C11">
        <f t="shared" ca="1" si="1"/>
        <v>27.730849247724095</v>
      </c>
      <c r="D11">
        <f t="shared" ca="1" si="2"/>
        <v>31.058551157450989</v>
      </c>
      <c r="E11">
        <f t="shared" ca="1" si="3"/>
        <v>4</v>
      </c>
      <c r="F11">
        <f t="shared" ca="1" si="4"/>
        <v>1</v>
      </c>
      <c r="G11">
        <f t="shared" ca="1" si="5"/>
        <v>27684</v>
      </c>
    </row>
    <row r="12" spans="1:7" x14ac:dyDescent="0.2">
      <c r="A12">
        <f t="shared" ca="1" si="6"/>
        <v>3590</v>
      </c>
      <c r="B12">
        <f t="shared" ca="1" si="0"/>
        <v>1077</v>
      </c>
      <c r="C12">
        <f t="shared" ca="1" si="1"/>
        <v>59.916608715780967</v>
      </c>
      <c r="D12">
        <f t="shared" ca="1" si="2"/>
        <v>67.106601761674696</v>
      </c>
      <c r="E12">
        <f t="shared" ca="1" si="3"/>
        <v>30</v>
      </c>
      <c r="F12">
        <f t="shared" ca="1" si="4"/>
        <v>2</v>
      </c>
      <c r="G12">
        <f t="shared" ca="1" si="5"/>
        <v>129240</v>
      </c>
    </row>
    <row r="13" spans="1:7" x14ac:dyDescent="0.2">
      <c r="A13">
        <f t="shared" ca="1" si="6"/>
        <v>1583</v>
      </c>
      <c r="B13">
        <f t="shared" ca="1" si="0"/>
        <v>474.9</v>
      </c>
      <c r="C13">
        <f t="shared" ca="1" si="1"/>
        <v>39.786932528155525</v>
      </c>
      <c r="D13">
        <f t="shared" ca="1" si="2"/>
        <v>44.561364431534194</v>
      </c>
      <c r="E13">
        <f t="shared" ca="1" si="3"/>
        <v>7</v>
      </c>
      <c r="F13">
        <f t="shared" ca="1" si="4"/>
        <v>4</v>
      </c>
      <c r="G13">
        <f t="shared" ca="1" si="5"/>
        <v>56988</v>
      </c>
    </row>
    <row r="14" spans="1:7" x14ac:dyDescent="0.2">
      <c r="A14">
        <f t="shared" ca="1" si="6"/>
        <v>6644</v>
      </c>
      <c r="B14">
        <f t="shared" ca="1" si="0"/>
        <v>1993.1999999999998</v>
      </c>
      <c r="C14">
        <f t="shared" ca="1" si="1"/>
        <v>81.510735489259332</v>
      </c>
      <c r="D14">
        <f t="shared" ca="1" si="2"/>
        <v>91.292023747970461</v>
      </c>
      <c r="E14">
        <f t="shared" ca="1" si="3"/>
        <v>57</v>
      </c>
      <c r="F14">
        <f t="shared" ca="1" si="4"/>
        <v>4</v>
      </c>
      <c r="G14">
        <f t="shared" ca="1" si="5"/>
        <v>239183.99999999997</v>
      </c>
    </row>
    <row r="15" spans="1:7" x14ac:dyDescent="0.2">
      <c r="A15">
        <f t="shared" ca="1" si="6"/>
        <v>4647</v>
      </c>
      <c r="B15">
        <f t="shared" ca="1" si="0"/>
        <v>1394.1</v>
      </c>
      <c r="C15">
        <f t="shared" ca="1" si="1"/>
        <v>68.168907868617055</v>
      </c>
      <c r="D15">
        <f t="shared" ca="1" si="2"/>
        <v>76.349176812851113</v>
      </c>
      <c r="E15">
        <f t="shared" ca="1" si="3"/>
        <v>27</v>
      </c>
      <c r="F15">
        <f t="shared" ca="1" si="4"/>
        <v>4</v>
      </c>
      <c r="G15">
        <f t="shared" ca="1" si="5"/>
        <v>167292</v>
      </c>
    </row>
    <row r="16" spans="1:7" x14ac:dyDescent="0.2">
      <c r="A16">
        <f t="shared" ca="1" si="6"/>
        <v>9262</v>
      </c>
      <c r="B16">
        <f t="shared" ca="1" si="0"/>
        <v>2778.6</v>
      </c>
      <c r="C16">
        <f t="shared" ca="1" si="1"/>
        <v>96.239285117876889</v>
      </c>
      <c r="D16">
        <f t="shared" ca="1" si="2"/>
        <v>107.78799933202212</v>
      </c>
      <c r="E16">
        <f t="shared" ca="1" si="3"/>
        <v>79</v>
      </c>
      <c r="F16">
        <f t="shared" ca="1" si="4"/>
        <v>4</v>
      </c>
      <c r="G16">
        <f t="shared" ca="1" si="5"/>
        <v>333432</v>
      </c>
    </row>
    <row r="17" spans="1:7" x14ac:dyDescent="0.2">
      <c r="A17">
        <f t="shared" ca="1" si="6"/>
        <v>3821</v>
      </c>
      <c r="B17">
        <f t="shared" ca="1" si="0"/>
        <v>1146.3</v>
      </c>
      <c r="C17">
        <f t="shared" ca="1" si="1"/>
        <v>61.814237842102365</v>
      </c>
      <c r="D17">
        <f t="shared" ca="1" si="2"/>
        <v>69.23194638315465</v>
      </c>
      <c r="E17">
        <f t="shared" ca="1" si="3"/>
        <v>1</v>
      </c>
      <c r="F17">
        <f t="shared" ca="1" si="4"/>
        <v>6</v>
      </c>
      <c r="G17">
        <f t="shared" ca="1" si="5"/>
        <v>137556</v>
      </c>
    </row>
    <row r="18" spans="1:7" x14ac:dyDescent="0.2">
      <c r="A18">
        <f t="shared" ca="1" si="6"/>
        <v>5858</v>
      </c>
      <c r="B18">
        <f t="shared" ca="1" si="0"/>
        <v>1757.3999999999999</v>
      </c>
      <c r="C18">
        <f t="shared" ca="1" si="1"/>
        <v>76.53757247260981</v>
      </c>
      <c r="D18">
        <f t="shared" ca="1" si="2"/>
        <v>85.72208116932299</v>
      </c>
      <c r="E18">
        <f t="shared" ca="1" si="3"/>
        <v>29</v>
      </c>
      <c r="F18">
        <f t="shared" ca="1" si="4"/>
        <v>8</v>
      </c>
      <c r="G18">
        <f t="shared" ca="1" si="5"/>
        <v>210887.99999999997</v>
      </c>
    </row>
    <row r="19" spans="1:7" x14ac:dyDescent="0.2">
      <c r="A19">
        <f t="shared" ca="1" si="6"/>
        <v>9986</v>
      </c>
      <c r="B19">
        <f t="shared" ca="1" si="0"/>
        <v>2995.7999999999997</v>
      </c>
      <c r="C19">
        <f t="shared" ca="1" si="1"/>
        <v>99.929975482834976</v>
      </c>
      <c r="D19">
        <f t="shared" ca="1" si="2"/>
        <v>111.92157254077519</v>
      </c>
      <c r="E19">
        <f t="shared" ca="1" si="3"/>
        <v>54</v>
      </c>
      <c r="F19">
        <f t="shared" ca="1" si="4"/>
        <v>6</v>
      </c>
      <c r="G19">
        <f t="shared" ca="1" si="5"/>
        <v>359495.99999999994</v>
      </c>
    </row>
    <row r="20" spans="1:7" x14ac:dyDescent="0.2">
      <c r="A20">
        <f t="shared" ca="1" si="6"/>
        <v>9518</v>
      </c>
      <c r="B20">
        <f t="shared" ca="1" si="0"/>
        <v>2855.4</v>
      </c>
      <c r="C20">
        <f t="shared" ca="1" si="1"/>
        <v>97.56023780208821</v>
      </c>
      <c r="D20">
        <f t="shared" ca="1" si="2"/>
        <v>109.26746633833881</v>
      </c>
      <c r="E20">
        <f t="shared" ca="1" si="3"/>
        <v>59</v>
      </c>
      <c r="F20">
        <f t="shared" ca="1" si="4"/>
        <v>4</v>
      </c>
      <c r="G20">
        <f t="shared" ca="1" si="5"/>
        <v>342648</v>
      </c>
    </row>
    <row r="21" spans="1:7" x14ac:dyDescent="0.2">
      <c r="A21">
        <f t="shared" ca="1" si="6"/>
        <v>2976</v>
      </c>
      <c r="B21">
        <f t="shared" ca="1" si="0"/>
        <v>892.8</v>
      </c>
      <c r="C21">
        <f t="shared" ca="1" si="1"/>
        <v>54.552726787943421</v>
      </c>
      <c r="D21">
        <f t="shared" ca="1" si="2"/>
        <v>61.099054002496636</v>
      </c>
      <c r="E21">
        <f t="shared" ca="1" si="3"/>
        <v>30</v>
      </c>
      <c r="F21">
        <f t="shared" ca="1" si="4"/>
        <v>1</v>
      </c>
      <c r="G21">
        <f t="shared" ca="1" si="5"/>
        <v>107136</v>
      </c>
    </row>
    <row r="22" spans="1:7" x14ac:dyDescent="0.2">
      <c r="A22">
        <f t="shared" ca="1" si="6"/>
        <v>3191</v>
      </c>
      <c r="B22">
        <f t="shared" ca="1" si="0"/>
        <v>957.3</v>
      </c>
      <c r="C22">
        <f t="shared" ca="1" si="1"/>
        <v>56.488936969994398</v>
      </c>
      <c r="D22">
        <f t="shared" ca="1" si="2"/>
        <v>63.267609406393731</v>
      </c>
      <c r="E22">
        <f t="shared" ca="1" si="3"/>
        <v>55</v>
      </c>
      <c r="F22">
        <f t="shared" ca="1" si="4"/>
        <v>6</v>
      </c>
      <c r="G22">
        <f t="shared" ca="1" si="5"/>
        <v>114876</v>
      </c>
    </row>
    <row r="23" spans="1:7" x14ac:dyDescent="0.2">
      <c r="A23">
        <f t="shared" ca="1" si="6"/>
        <v>7498</v>
      </c>
      <c r="B23">
        <f t="shared" ca="1" si="0"/>
        <v>2249.4</v>
      </c>
      <c r="C23">
        <f t="shared" ca="1" si="1"/>
        <v>86.590992603157062</v>
      </c>
      <c r="D23">
        <f t="shared" ca="1" si="2"/>
        <v>96.981911715535915</v>
      </c>
      <c r="E23">
        <f t="shared" ca="1" si="3"/>
        <v>40</v>
      </c>
      <c r="F23">
        <f t="shared" ca="1" si="4"/>
        <v>2</v>
      </c>
      <c r="G23">
        <f t="shared" ca="1" si="5"/>
        <v>269928</v>
      </c>
    </row>
    <row r="24" spans="1:7" x14ac:dyDescent="0.2">
      <c r="A24">
        <f t="shared" ca="1" si="6"/>
        <v>10484</v>
      </c>
      <c r="B24">
        <f t="shared" ca="1" si="0"/>
        <v>3145.2</v>
      </c>
      <c r="C24">
        <f t="shared" ca="1" si="1"/>
        <v>102.39140588936164</v>
      </c>
      <c r="D24">
        <f t="shared" ca="1" si="2"/>
        <v>114.67837459608505</v>
      </c>
      <c r="E24">
        <f t="shared" ca="1" si="3"/>
        <v>25</v>
      </c>
      <c r="F24">
        <f t="shared" ca="1" si="4"/>
        <v>4</v>
      </c>
      <c r="G24">
        <f t="shared" ca="1" si="5"/>
        <v>377424</v>
      </c>
    </row>
    <row r="25" spans="1:7" x14ac:dyDescent="0.2">
      <c r="A25">
        <f t="shared" ca="1" si="6"/>
        <v>2350</v>
      </c>
      <c r="B25">
        <f t="shared" ca="1" si="0"/>
        <v>705</v>
      </c>
      <c r="C25">
        <f t="shared" ca="1" si="1"/>
        <v>48.47679857416329</v>
      </c>
      <c r="D25">
        <f t="shared" ca="1" si="2"/>
        <v>54.294014403062889</v>
      </c>
      <c r="E25">
        <f t="shared" ca="1" si="3"/>
        <v>17</v>
      </c>
      <c r="F25">
        <f t="shared" ca="1" si="4"/>
        <v>6</v>
      </c>
      <c r="G25">
        <f t="shared" ca="1" si="5"/>
        <v>84600</v>
      </c>
    </row>
    <row r="26" spans="1:7" x14ac:dyDescent="0.2">
      <c r="A26">
        <f t="shared" ca="1" si="6"/>
        <v>7801</v>
      </c>
      <c r="B26">
        <f t="shared" ca="1" si="0"/>
        <v>2340.2999999999997</v>
      </c>
      <c r="C26">
        <f t="shared" ca="1" si="1"/>
        <v>88.323269867006175</v>
      </c>
      <c r="D26">
        <f t="shared" ca="1" si="2"/>
        <v>98.922062251046924</v>
      </c>
      <c r="E26">
        <f t="shared" ca="1" si="3"/>
        <v>47</v>
      </c>
      <c r="F26">
        <f t="shared" ca="1" si="4"/>
        <v>6</v>
      </c>
      <c r="G26">
        <f t="shared" ca="1" si="5"/>
        <v>280835.99999999994</v>
      </c>
    </row>
    <row r="27" spans="1:7" x14ac:dyDescent="0.2">
      <c r="A27">
        <f t="shared" ca="1" si="6"/>
        <v>891</v>
      </c>
      <c r="B27">
        <f t="shared" ca="1" si="0"/>
        <v>267.3</v>
      </c>
      <c r="C27">
        <f t="shared" ca="1" si="1"/>
        <v>29.8496231131986</v>
      </c>
      <c r="D27">
        <f t="shared" ca="1" si="2"/>
        <v>33.431577886782435</v>
      </c>
      <c r="E27">
        <f t="shared" ca="1" si="3"/>
        <v>1</v>
      </c>
      <c r="F27">
        <f t="shared" ca="1" si="4"/>
        <v>2</v>
      </c>
      <c r="G27">
        <f t="shared" ca="1" si="5"/>
        <v>32076</v>
      </c>
    </row>
    <row r="28" spans="1:7" x14ac:dyDescent="0.2">
      <c r="A28">
        <f t="shared" ca="1" si="6"/>
        <v>6767</v>
      </c>
      <c r="B28">
        <f t="shared" ca="1" si="0"/>
        <v>2030.1</v>
      </c>
      <c r="C28">
        <f t="shared" ca="1" si="1"/>
        <v>82.261777272315243</v>
      </c>
      <c r="D28">
        <f t="shared" ca="1" si="2"/>
        <v>92.133190544993084</v>
      </c>
      <c r="E28">
        <f t="shared" ca="1" si="3"/>
        <v>79</v>
      </c>
      <c r="F28">
        <f t="shared" ca="1" si="4"/>
        <v>8</v>
      </c>
      <c r="G28">
        <f t="shared" ca="1" si="5"/>
        <v>243612</v>
      </c>
    </row>
    <row r="29" spans="1:7" x14ac:dyDescent="0.2">
      <c r="A29">
        <f t="shared" ca="1" si="6"/>
        <v>8331</v>
      </c>
      <c r="B29">
        <f t="shared" ca="1" si="0"/>
        <v>2499.2999999999997</v>
      </c>
      <c r="C29">
        <f t="shared" ca="1" si="1"/>
        <v>91.274311829780459</v>
      </c>
      <c r="D29">
        <f t="shared" ca="1" si="2"/>
        <v>102.22722924935412</v>
      </c>
      <c r="E29">
        <f t="shared" ca="1" si="3"/>
        <v>90</v>
      </c>
      <c r="F29">
        <f t="shared" ca="1" si="4"/>
        <v>1</v>
      </c>
      <c r="G29">
        <f t="shared" ca="1" si="5"/>
        <v>299915.99999999994</v>
      </c>
    </row>
    <row r="30" spans="1:7" x14ac:dyDescent="0.2">
      <c r="A30">
        <f t="shared" ca="1" si="6"/>
        <v>8397</v>
      </c>
      <c r="B30">
        <f t="shared" ca="1" si="0"/>
        <v>2519.1</v>
      </c>
      <c r="C30">
        <f t="shared" ca="1" si="1"/>
        <v>91.635146095807585</v>
      </c>
      <c r="D30">
        <f t="shared" ca="1" si="2"/>
        <v>102.63136362730451</v>
      </c>
      <c r="E30">
        <f t="shared" ca="1" si="3"/>
        <v>65</v>
      </c>
      <c r="F30">
        <f t="shared" ca="1" si="4"/>
        <v>8</v>
      </c>
      <c r="G30">
        <f t="shared" ca="1" si="5"/>
        <v>302292</v>
      </c>
    </row>
    <row r="31" spans="1:7" x14ac:dyDescent="0.2">
      <c r="A31">
        <f t="shared" ca="1" si="6"/>
        <v>6651</v>
      </c>
      <c r="B31">
        <f t="shared" ca="1" si="0"/>
        <v>1995.3</v>
      </c>
      <c r="C31">
        <f t="shared" ca="1" si="1"/>
        <v>81.553663314409121</v>
      </c>
      <c r="D31">
        <f t="shared" ca="1" si="2"/>
        <v>91.340102912138221</v>
      </c>
      <c r="E31">
        <f t="shared" ca="1" si="3"/>
        <v>51</v>
      </c>
      <c r="F31">
        <f t="shared" ca="1" si="4"/>
        <v>8</v>
      </c>
      <c r="G31">
        <f t="shared" ca="1" si="5"/>
        <v>239436</v>
      </c>
    </row>
    <row r="32" spans="1:7" x14ac:dyDescent="0.2">
      <c r="A32">
        <f t="shared" ca="1" si="6"/>
        <v>1401</v>
      </c>
      <c r="B32">
        <f t="shared" ca="1" si="0"/>
        <v>420.3</v>
      </c>
      <c r="C32">
        <f t="shared" ca="1" si="1"/>
        <v>37.429934544425805</v>
      </c>
      <c r="D32">
        <f t="shared" ca="1" si="2"/>
        <v>41.921526689756902</v>
      </c>
      <c r="E32">
        <f t="shared" ca="1" si="3"/>
        <v>14</v>
      </c>
      <c r="F32">
        <f t="shared" ca="1" si="4"/>
        <v>1</v>
      </c>
      <c r="G32">
        <f t="shared" ca="1" si="5"/>
        <v>50436</v>
      </c>
    </row>
    <row r="33" spans="1:7" x14ac:dyDescent="0.2">
      <c r="A33">
        <f t="shared" ca="1" si="6"/>
        <v>6083</v>
      </c>
      <c r="B33">
        <f t="shared" ca="1" si="0"/>
        <v>1824.8999999999999</v>
      </c>
      <c r="C33">
        <f t="shared" ca="1" si="1"/>
        <v>77.993589480161759</v>
      </c>
      <c r="D33">
        <f t="shared" ca="1" si="2"/>
        <v>87.352820217781172</v>
      </c>
      <c r="E33">
        <f t="shared" ca="1" si="3"/>
        <v>43</v>
      </c>
      <c r="F33">
        <f t="shared" ca="1" si="4"/>
        <v>4</v>
      </c>
      <c r="G33">
        <f t="shared" ca="1" si="5"/>
        <v>218987.99999999997</v>
      </c>
    </row>
    <row r="34" spans="1:7" x14ac:dyDescent="0.2">
      <c r="A34">
        <f t="shared" ca="1" si="6"/>
        <v>1017</v>
      </c>
      <c r="B34">
        <f t="shared" ca="1" si="0"/>
        <v>305.09999999999997</v>
      </c>
      <c r="C34">
        <f t="shared" ca="1" si="1"/>
        <v>31.89043743820395</v>
      </c>
      <c r="D34">
        <f t="shared" ca="1" si="2"/>
        <v>35.717289930788425</v>
      </c>
      <c r="E34">
        <f t="shared" ca="1" si="3"/>
        <v>17</v>
      </c>
      <c r="F34">
        <f t="shared" ca="1" si="4"/>
        <v>2</v>
      </c>
      <c r="G34">
        <f t="shared" ca="1" si="5"/>
        <v>36611.999999999993</v>
      </c>
    </row>
    <row r="35" spans="1:7" x14ac:dyDescent="0.2">
      <c r="A35">
        <f t="shared" ca="1" si="6"/>
        <v>7697</v>
      </c>
      <c r="B35">
        <f t="shared" ca="1" si="0"/>
        <v>2309.1</v>
      </c>
      <c r="C35">
        <f t="shared" ca="1" si="1"/>
        <v>87.732548122119425</v>
      </c>
      <c r="D35">
        <f t="shared" ca="1" si="2"/>
        <v>98.260453896773768</v>
      </c>
      <c r="E35">
        <f t="shared" ca="1" si="3"/>
        <v>18</v>
      </c>
      <c r="F35">
        <f t="shared" ca="1" si="4"/>
        <v>4</v>
      </c>
      <c r="G35">
        <f t="shared" ca="1" si="5"/>
        <v>277092</v>
      </c>
    </row>
    <row r="36" spans="1:7" x14ac:dyDescent="0.2">
      <c r="A36">
        <f t="shared" ca="1" si="6"/>
        <v>1570</v>
      </c>
      <c r="B36">
        <f t="shared" ca="1" si="0"/>
        <v>471</v>
      </c>
      <c r="C36">
        <f t="shared" ca="1" si="1"/>
        <v>39.623225512317902</v>
      </c>
      <c r="D36">
        <f t="shared" ca="1" si="2"/>
        <v>44.378012573796056</v>
      </c>
      <c r="E36">
        <f t="shared" ca="1" si="3"/>
        <v>18</v>
      </c>
      <c r="F36">
        <f t="shared" ca="1" si="4"/>
        <v>1</v>
      </c>
      <c r="G36">
        <f t="shared" ca="1" si="5"/>
        <v>56520</v>
      </c>
    </row>
    <row r="37" spans="1:7" x14ac:dyDescent="0.2">
      <c r="A37">
        <f t="shared" ca="1" si="6"/>
        <v>255</v>
      </c>
      <c r="B37">
        <f t="shared" ca="1" si="0"/>
        <v>76.5</v>
      </c>
      <c r="C37">
        <f t="shared" ca="1" si="1"/>
        <v>15.968719422671311</v>
      </c>
      <c r="D37">
        <f t="shared" ca="1" si="2"/>
        <v>17.884965753391871</v>
      </c>
      <c r="E37">
        <f t="shared" ca="1" si="3"/>
        <v>6</v>
      </c>
      <c r="F37">
        <f t="shared" ca="1" si="4"/>
        <v>2</v>
      </c>
      <c r="G37">
        <f t="shared" ca="1" si="5"/>
        <v>9180</v>
      </c>
    </row>
    <row r="38" spans="1:7" x14ac:dyDescent="0.2">
      <c r="A38">
        <f t="shared" ca="1" si="6"/>
        <v>5473</v>
      </c>
      <c r="B38">
        <f t="shared" ca="1" si="0"/>
        <v>1641.8999999999999</v>
      </c>
      <c r="C38">
        <f t="shared" ca="1" si="1"/>
        <v>73.979726952726722</v>
      </c>
      <c r="D38">
        <f t="shared" ca="1" si="2"/>
        <v>82.857294187053938</v>
      </c>
      <c r="E38">
        <f t="shared" ca="1" si="3"/>
        <v>26</v>
      </c>
      <c r="F38">
        <f t="shared" ca="1" si="4"/>
        <v>4</v>
      </c>
      <c r="G38">
        <f t="shared" ca="1" si="5"/>
        <v>197027.99999999997</v>
      </c>
    </row>
    <row r="39" spans="1:7" x14ac:dyDescent="0.2">
      <c r="A39">
        <f t="shared" ca="1" si="6"/>
        <v>3922</v>
      </c>
      <c r="B39">
        <f t="shared" ca="1" si="0"/>
        <v>1176.5999999999999</v>
      </c>
      <c r="C39">
        <f t="shared" ca="1" si="1"/>
        <v>62.625873247404705</v>
      </c>
      <c r="D39">
        <f t="shared" ca="1" si="2"/>
        <v>70.140978037093276</v>
      </c>
      <c r="E39">
        <f t="shared" ca="1" si="3"/>
        <v>34</v>
      </c>
      <c r="F39">
        <f t="shared" ca="1" si="4"/>
        <v>8</v>
      </c>
      <c r="G39">
        <f t="shared" ca="1" si="5"/>
        <v>141192</v>
      </c>
    </row>
    <row r="40" spans="1:7" x14ac:dyDescent="0.2">
      <c r="A40">
        <f t="shared" ca="1" si="6"/>
        <v>10545</v>
      </c>
      <c r="B40">
        <f t="shared" ca="1" si="0"/>
        <v>3163.5</v>
      </c>
      <c r="C40">
        <f t="shared" ca="1" si="1"/>
        <v>102.68885041717041</v>
      </c>
      <c r="D40">
        <f t="shared" ca="1" si="2"/>
        <v>115.01151246723087</v>
      </c>
      <c r="E40">
        <f t="shared" ca="1" si="3"/>
        <v>98</v>
      </c>
      <c r="F40">
        <f t="shared" ca="1" si="4"/>
        <v>2</v>
      </c>
      <c r="G40">
        <f t="shared" ca="1" si="5"/>
        <v>379620</v>
      </c>
    </row>
    <row r="41" spans="1:7" x14ac:dyDescent="0.2">
      <c r="A41">
        <f t="shared" ca="1" si="6"/>
        <v>3145</v>
      </c>
      <c r="B41">
        <f t="shared" ca="1" si="0"/>
        <v>943.5</v>
      </c>
      <c r="C41">
        <f t="shared" ca="1" si="1"/>
        <v>56.080299571239813</v>
      </c>
      <c r="D41">
        <f t="shared" ca="1" si="2"/>
        <v>62.809935519788596</v>
      </c>
      <c r="E41">
        <f t="shared" ca="1" si="3"/>
        <v>42</v>
      </c>
      <c r="F41">
        <f t="shared" ca="1" si="4"/>
        <v>4</v>
      </c>
      <c r="G41">
        <f t="shared" ca="1" si="5"/>
        <v>113220</v>
      </c>
    </row>
    <row r="42" spans="1:7" x14ac:dyDescent="0.2">
      <c r="A42">
        <f t="shared" ca="1" si="6"/>
        <v>10806</v>
      </c>
      <c r="B42">
        <f t="shared" ca="1" si="0"/>
        <v>3241.7999999999997</v>
      </c>
      <c r="C42">
        <f t="shared" ca="1" si="1"/>
        <v>103.95191195932858</v>
      </c>
      <c r="D42">
        <f t="shared" ca="1" si="2"/>
        <v>116.42614139444802</v>
      </c>
      <c r="E42">
        <f t="shared" ca="1" si="3"/>
        <v>46</v>
      </c>
      <c r="F42">
        <f t="shared" ca="1" si="4"/>
        <v>6</v>
      </c>
      <c r="G42">
        <f t="shared" ca="1" si="5"/>
        <v>389015.99999999994</v>
      </c>
    </row>
    <row r="43" spans="1:7" x14ac:dyDescent="0.2">
      <c r="A43">
        <f t="shared" ca="1" si="6"/>
        <v>6309</v>
      </c>
      <c r="B43">
        <f t="shared" ca="1" si="0"/>
        <v>1892.6999999999998</v>
      </c>
      <c r="C43">
        <f t="shared" ca="1" si="1"/>
        <v>79.429213769242352</v>
      </c>
      <c r="D43">
        <f t="shared" ca="1" si="2"/>
        <v>88.960719421551445</v>
      </c>
      <c r="E43">
        <f t="shared" ca="1" si="3"/>
        <v>42</v>
      </c>
      <c r="F43">
        <f t="shared" ca="1" si="4"/>
        <v>2</v>
      </c>
      <c r="G43">
        <f t="shared" ca="1" si="5"/>
        <v>227123.99999999997</v>
      </c>
    </row>
    <row r="44" spans="1:7" x14ac:dyDescent="0.2">
      <c r="A44">
        <f t="shared" ca="1" si="6"/>
        <v>7615</v>
      </c>
      <c r="B44">
        <f t="shared" ca="1" si="0"/>
        <v>2284.5</v>
      </c>
      <c r="C44">
        <f t="shared" ca="1" si="1"/>
        <v>87.263967363396901</v>
      </c>
      <c r="D44">
        <f t="shared" ca="1" si="2"/>
        <v>97.735643447004534</v>
      </c>
      <c r="E44">
        <f t="shared" ca="1" si="3"/>
        <v>50</v>
      </c>
      <c r="F44">
        <f t="shared" ca="1" si="4"/>
        <v>3</v>
      </c>
      <c r="G44">
        <f t="shared" ca="1" si="5"/>
        <v>274140</v>
      </c>
    </row>
    <row r="45" spans="1:7" x14ac:dyDescent="0.2">
      <c r="A45">
        <f t="shared" ca="1" si="6"/>
        <v>7437</v>
      </c>
      <c r="B45">
        <f t="shared" ca="1" si="0"/>
        <v>2231.1</v>
      </c>
      <c r="C45">
        <f t="shared" ca="1" si="1"/>
        <v>86.23804264940155</v>
      </c>
      <c r="D45">
        <f t="shared" ca="1" si="2"/>
        <v>96.586607767329738</v>
      </c>
      <c r="E45">
        <f t="shared" ca="1" si="3"/>
        <v>72</v>
      </c>
      <c r="F45">
        <f t="shared" ca="1" si="4"/>
        <v>4</v>
      </c>
      <c r="G45">
        <f t="shared" ca="1" si="5"/>
        <v>267732</v>
      </c>
    </row>
    <row r="46" spans="1:7" x14ac:dyDescent="0.2">
      <c r="A46">
        <f t="shared" ca="1" si="6"/>
        <v>8281</v>
      </c>
      <c r="B46">
        <f t="shared" ca="1" si="0"/>
        <v>2484.2999999999997</v>
      </c>
      <c r="C46">
        <f t="shared" ca="1" si="1"/>
        <v>91</v>
      </c>
      <c r="D46">
        <f t="shared" ca="1" si="2"/>
        <v>101.92000000000002</v>
      </c>
      <c r="E46">
        <f t="shared" ca="1" si="3"/>
        <v>65</v>
      </c>
      <c r="F46">
        <f t="shared" ca="1" si="4"/>
        <v>2</v>
      </c>
      <c r="G46">
        <f t="shared" ca="1" si="5"/>
        <v>298115.99999999994</v>
      </c>
    </row>
    <row r="47" spans="1:7" x14ac:dyDescent="0.2">
      <c r="A47">
        <f t="shared" ca="1" si="6"/>
        <v>8166</v>
      </c>
      <c r="B47">
        <f t="shared" ca="1" si="0"/>
        <v>2449.7999999999997</v>
      </c>
      <c r="C47">
        <f t="shared" ca="1" si="1"/>
        <v>90.365922780658863</v>
      </c>
      <c r="D47">
        <f t="shared" ca="1" si="2"/>
        <v>101.20983351433793</v>
      </c>
      <c r="E47">
        <f t="shared" ca="1" si="3"/>
        <v>67</v>
      </c>
      <c r="F47">
        <f t="shared" ca="1" si="4"/>
        <v>2</v>
      </c>
      <c r="G47">
        <f t="shared" ca="1" si="5"/>
        <v>293975.99999999994</v>
      </c>
    </row>
    <row r="48" spans="1:7" x14ac:dyDescent="0.2">
      <c r="A48">
        <f t="shared" ca="1" si="6"/>
        <v>202</v>
      </c>
      <c r="B48">
        <f t="shared" ca="1" si="0"/>
        <v>60.599999999999994</v>
      </c>
      <c r="C48">
        <f t="shared" ca="1" si="1"/>
        <v>14.212670403551895</v>
      </c>
      <c r="D48">
        <f t="shared" ca="1" si="2"/>
        <v>15.918190851978125</v>
      </c>
      <c r="E48">
        <f t="shared" ca="1" si="3"/>
        <v>1</v>
      </c>
      <c r="F48">
        <f t="shared" ca="1" si="4"/>
        <v>2</v>
      </c>
      <c r="G48">
        <f t="shared" ca="1" si="5"/>
        <v>7271.9999999999991</v>
      </c>
    </row>
    <row r="49" spans="1:7" x14ac:dyDescent="0.2">
      <c r="A49">
        <f t="shared" ca="1" si="6"/>
        <v>9094</v>
      </c>
      <c r="B49">
        <f t="shared" ca="1" si="0"/>
        <v>2728.2</v>
      </c>
      <c r="C49">
        <f t="shared" ca="1" si="1"/>
        <v>95.362466411057127</v>
      </c>
      <c r="D49">
        <f t="shared" ca="1" si="2"/>
        <v>106.80596238038399</v>
      </c>
      <c r="E49">
        <f t="shared" ca="1" si="3"/>
        <v>33</v>
      </c>
      <c r="F49">
        <f t="shared" ca="1" si="4"/>
        <v>4</v>
      </c>
      <c r="G49">
        <f t="shared" ca="1" si="5"/>
        <v>327384</v>
      </c>
    </row>
    <row r="50" spans="1:7" x14ac:dyDescent="0.2">
      <c r="A50">
        <f t="shared" ca="1" si="6"/>
        <v>7947</v>
      </c>
      <c r="B50">
        <f t="shared" ca="1" si="0"/>
        <v>2384.1</v>
      </c>
      <c r="C50">
        <f t="shared" ca="1" si="1"/>
        <v>89.145947748621751</v>
      </c>
      <c r="D50">
        <f t="shared" ca="1" si="2"/>
        <v>99.843461478456376</v>
      </c>
      <c r="E50">
        <f t="shared" ca="1" si="3"/>
        <v>23</v>
      </c>
      <c r="F50">
        <f t="shared" ca="1" si="4"/>
        <v>1</v>
      </c>
      <c r="G50">
        <f t="shared" ca="1" si="5"/>
        <v>286092</v>
      </c>
    </row>
    <row r="51" spans="1:7" x14ac:dyDescent="0.2">
      <c r="A51">
        <f t="shared" ca="1" si="6"/>
        <v>7464</v>
      </c>
      <c r="B51">
        <f t="shared" ca="1" si="0"/>
        <v>2239.1999999999998</v>
      </c>
      <c r="C51">
        <f t="shared" ca="1" si="1"/>
        <v>86.394444265820709</v>
      </c>
      <c r="D51">
        <f t="shared" ca="1" si="2"/>
        <v>96.761777577719201</v>
      </c>
      <c r="E51">
        <f t="shared" ca="1" si="3"/>
        <v>52</v>
      </c>
      <c r="F51">
        <f t="shared" ca="1" si="4"/>
        <v>4</v>
      </c>
      <c r="G51">
        <f t="shared" ca="1" si="5"/>
        <v>268704</v>
      </c>
    </row>
    <row r="52" spans="1:7" x14ac:dyDescent="0.2">
      <c r="A52">
        <f t="shared" ca="1" si="6"/>
        <v>10746</v>
      </c>
      <c r="B52">
        <f t="shared" ca="1" si="0"/>
        <v>3223.7999999999997</v>
      </c>
      <c r="C52">
        <f t="shared" ca="1" si="1"/>
        <v>103.66291525902598</v>
      </c>
      <c r="D52">
        <f t="shared" ca="1" si="2"/>
        <v>116.10246509010911</v>
      </c>
      <c r="E52">
        <f t="shared" ca="1" si="3"/>
        <v>22</v>
      </c>
      <c r="F52">
        <f t="shared" ca="1" si="4"/>
        <v>8</v>
      </c>
      <c r="G52">
        <f t="shared" ca="1" si="5"/>
        <v>386855.99999999994</v>
      </c>
    </row>
    <row r="53" spans="1:7" x14ac:dyDescent="0.2">
      <c r="A53">
        <f t="shared" ca="1" si="6"/>
        <v>4885</v>
      </c>
      <c r="B53">
        <f t="shared" ca="1" si="0"/>
        <v>1465.5</v>
      </c>
      <c r="C53">
        <f t="shared" ca="1" si="1"/>
        <v>69.892775020026207</v>
      </c>
      <c r="D53">
        <f t="shared" ca="1" si="2"/>
        <v>78.279908022429353</v>
      </c>
      <c r="E53">
        <f t="shared" ca="1" si="3"/>
        <v>62</v>
      </c>
      <c r="F53">
        <f t="shared" ca="1" si="4"/>
        <v>8</v>
      </c>
      <c r="G53">
        <f t="shared" ca="1" si="5"/>
        <v>175860</v>
      </c>
    </row>
    <row r="54" spans="1:7" x14ac:dyDescent="0.2">
      <c r="A54">
        <f t="shared" ca="1" si="6"/>
        <v>10111</v>
      </c>
      <c r="B54">
        <f t="shared" ca="1" si="0"/>
        <v>3033.2999999999997</v>
      </c>
      <c r="C54">
        <f t="shared" ca="1" si="1"/>
        <v>100.55346836385108</v>
      </c>
      <c r="D54">
        <f t="shared" ca="1" si="2"/>
        <v>112.61988456751322</v>
      </c>
      <c r="E54">
        <f t="shared" ca="1" si="3"/>
        <v>58</v>
      </c>
      <c r="F54">
        <f t="shared" ca="1" si="4"/>
        <v>6</v>
      </c>
      <c r="G54">
        <f t="shared" ca="1" si="5"/>
        <v>363995.99999999994</v>
      </c>
    </row>
    <row r="55" spans="1:7" x14ac:dyDescent="0.2">
      <c r="A55">
        <f t="shared" ca="1" si="6"/>
        <v>6324</v>
      </c>
      <c r="B55">
        <f t="shared" ca="1" si="0"/>
        <v>1897.1999999999998</v>
      </c>
      <c r="C55">
        <f t="shared" ca="1" si="1"/>
        <v>79.523581408284173</v>
      </c>
      <c r="D55">
        <f t="shared" ca="1" si="2"/>
        <v>89.066411177278283</v>
      </c>
      <c r="E55">
        <f t="shared" ca="1" si="3"/>
        <v>20</v>
      </c>
      <c r="F55">
        <f t="shared" ca="1" si="4"/>
        <v>4</v>
      </c>
      <c r="G55">
        <f t="shared" ca="1" si="5"/>
        <v>227663.99999999997</v>
      </c>
    </row>
    <row r="56" spans="1:7" x14ac:dyDescent="0.2">
      <c r="A56">
        <f t="shared" ca="1" si="6"/>
        <v>701</v>
      </c>
      <c r="B56">
        <f t="shared" ca="1" si="0"/>
        <v>210.29999999999998</v>
      </c>
      <c r="C56">
        <f t="shared" ca="1" si="1"/>
        <v>26.476404589747453</v>
      </c>
      <c r="D56">
        <f t="shared" ca="1" si="2"/>
        <v>29.65357314051715</v>
      </c>
      <c r="E56">
        <f t="shared" ca="1" si="3"/>
        <v>9</v>
      </c>
      <c r="F56">
        <f t="shared" ca="1" si="4"/>
        <v>3</v>
      </c>
      <c r="G56">
        <f t="shared" ca="1" si="5"/>
        <v>25235.999999999996</v>
      </c>
    </row>
    <row r="57" spans="1:7" x14ac:dyDescent="0.2">
      <c r="A57">
        <f t="shared" ca="1" si="6"/>
        <v>3312</v>
      </c>
      <c r="B57">
        <f t="shared" ca="1" si="0"/>
        <v>993.59999999999991</v>
      </c>
      <c r="C57">
        <f t="shared" ca="1" si="1"/>
        <v>57.549978279752636</v>
      </c>
      <c r="D57">
        <f t="shared" ca="1" si="2"/>
        <v>64.455975673322953</v>
      </c>
      <c r="E57">
        <f t="shared" ca="1" si="3"/>
        <v>56</v>
      </c>
      <c r="F57">
        <f t="shared" ca="1" si="4"/>
        <v>2</v>
      </c>
      <c r="G57">
        <f t="shared" ca="1" si="5"/>
        <v>119231.99999999999</v>
      </c>
    </row>
    <row r="58" spans="1:7" x14ac:dyDescent="0.2">
      <c r="A58">
        <f t="shared" ca="1" si="6"/>
        <v>1211</v>
      </c>
      <c r="B58">
        <f t="shared" ca="1" si="0"/>
        <v>363.3</v>
      </c>
      <c r="C58">
        <f t="shared" ca="1" si="1"/>
        <v>34.799425282610628</v>
      </c>
      <c r="D58">
        <f t="shared" ca="1" si="2"/>
        <v>38.975356316523907</v>
      </c>
      <c r="E58">
        <f t="shared" ca="1" si="3"/>
        <v>4</v>
      </c>
      <c r="F58">
        <f t="shared" ca="1" si="4"/>
        <v>1</v>
      </c>
      <c r="G58">
        <f t="shared" ca="1" si="5"/>
        <v>43596</v>
      </c>
    </row>
    <row r="59" spans="1:7" x14ac:dyDescent="0.2">
      <c r="A59">
        <f t="shared" ca="1" si="6"/>
        <v>4352</v>
      </c>
      <c r="B59">
        <f t="shared" ca="1" si="0"/>
        <v>1305.5999999999999</v>
      </c>
      <c r="C59">
        <f t="shared" ca="1" si="1"/>
        <v>65.969690009882569</v>
      </c>
      <c r="D59">
        <f t="shared" ca="1" si="2"/>
        <v>73.886052811068481</v>
      </c>
      <c r="E59">
        <f t="shared" ca="1" si="3"/>
        <v>49</v>
      </c>
      <c r="F59">
        <f t="shared" ca="1" si="4"/>
        <v>3</v>
      </c>
      <c r="G59">
        <f t="shared" ca="1" si="5"/>
        <v>156672</v>
      </c>
    </row>
    <row r="60" spans="1:7" x14ac:dyDescent="0.2">
      <c r="A60">
        <f t="shared" ca="1" si="6"/>
        <v>3775</v>
      </c>
      <c r="B60">
        <f t="shared" ca="1" si="0"/>
        <v>1132.5</v>
      </c>
      <c r="C60">
        <f t="shared" ca="1" si="1"/>
        <v>61.441028637222537</v>
      </c>
      <c r="D60">
        <f t="shared" ca="1" si="2"/>
        <v>68.813952073689251</v>
      </c>
      <c r="E60">
        <f t="shared" ca="1" si="3"/>
        <v>34</v>
      </c>
      <c r="F60">
        <f t="shared" ca="1" si="4"/>
        <v>1</v>
      </c>
      <c r="G60">
        <f t="shared" ca="1" si="5"/>
        <v>135900</v>
      </c>
    </row>
    <row r="61" spans="1:7" x14ac:dyDescent="0.2">
      <c r="A61">
        <f t="shared" ca="1" si="6"/>
        <v>2290</v>
      </c>
      <c r="B61">
        <f t="shared" ca="1" si="0"/>
        <v>687</v>
      </c>
      <c r="C61">
        <f t="shared" ca="1" si="1"/>
        <v>47.853944456021594</v>
      </c>
      <c r="D61">
        <f t="shared" ca="1" si="2"/>
        <v>53.596417790744191</v>
      </c>
      <c r="E61">
        <f t="shared" ca="1" si="3"/>
        <v>24</v>
      </c>
      <c r="F61">
        <f t="shared" ca="1" si="4"/>
        <v>2</v>
      </c>
      <c r="G61">
        <f t="shared" ca="1" si="5"/>
        <v>82440</v>
      </c>
    </row>
    <row r="62" spans="1:7" x14ac:dyDescent="0.2">
      <c r="A62">
        <f t="shared" ca="1" si="6"/>
        <v>4660</v>
      </c>
      <c r="B62">
        <f t="shared" ca="1" si="0"/>
        <v>1398</v>
      </c>
      <c r="C62">
        <f t="shared" ca="1" si="1"/>
        <v>68.264192663504048</v>
      </c>
      <c r="D62">
        <f t="shared" ca="1" si="2"/>
        <v>76.455895783124546</v>
      </c>
      <c r="E62">
        <f t="shared" ca="1" si="3"/>
        <v>39</v>
      </c>
      <c r="F62">
        <f t="shared" ca="1" si="4"/>
        <v>2</v>
      </c>
      <c r="G62">
        <f t="shared" ca="1" si="5"/>
        <v>167760</v>
      </c>
    </row>
    <row r="63" spans="1:7" x14ac:dyDescent="0.2">
      <c r="A63">
        <f t="shared" ca="1" si="6"/>
        <v>4855</v>
      </c>
      <c r="B63">
        <f t="shared" ca="1" si="0"/>
        <v>1456.5</v>
      </c>
      <c r="C63">
        <f t="shared" ca="1" si="1"/>
        <v>69.677830046579373</v>
      </c>
      <c r="D63">
        <f t="shared" ca="1" si="2"/>
        <v>78.039169652168908</v>
      </c>
      <c r="E63">
        <f t="shared" ca="1" si="3"/>
        <v>7</v>
      </c>
      <c r="F63">
        <f t="shared" ca="1" si="4"/>
        <v>3</v>
      </c>
      <c r="G63">
        <f t="shared" ca="1" si="5"/>
        <v>174780</v>
      </c>
    </row>
    <row r="64" spans="1:7" x14ac:dyDescent="0.2">
      <c r="A64">
        <f t="shared" ca="1" si="6"/>
        <v>206</v>
      </c>
      <c r="B64">
        <f t="shared" ca="1" si="0"/>
        <v>61.8</v>
      </c>
      <c r="C64">
        <f t="shared" ca="1" si="1"/>
        <v>14.352700094407323</v>
      </c>
      <c r="D64">
        <f t="shared" ca="1" si="2"/>
        <v>16.075024105736205</v>
      </c>
      <c r="E64">
        <f t="shared" ca="1" si="3"/>
        <v>8</v>
      </c>
      <c r="F64">
        <f t="shared" ca="1" si="4"/>
        <v>1</v>
      </c>
      <c r="G64">
        <f t="shared" ca="1" si="5"/>
        <v>7416</v>
      </c>
    </row>
    <row r="65" spans="1:7" x14ac:dyDescent="0.2">
      <c r="A65">
        <f t="shared" ca="1" si="6"/>
        <v>10796</v>
      </c>
      <c r="B65">
        <f t="shared" ca="1" si="0"/>
        <v>3238.7999999999997</v>
      </c>
      <c r="C65">
        <f t="shared" ca="1" si="1"/>
        <v>103.90380166288431</v>
      </c>
      <c r="D65">
        <f t="shared" ca="1" si="2"/>
        <v>116.37225786243043</v>
      </c>
      <c r="E65">
        <f t="shared" ca="1" si="3"/>
        <v>86</v>
      </c>
      <c r="F65">
        <f t="shared" ca="1" si="4"/>
        <v>4</v>
      </c>
      <c r="G65">
        <f t="shared" ca="1" si="5"/>
        <v>388655.99999999994</v>
      </c>
    </row>
    <row r="66" spans="1:7" x14ac:dyDescent="0.2">
      <c r="A66">
        <f t="shared" ca="1" si="6"/>
        <v>7665</v>
      </c>
      <c r="B66">
        <f t="shared" ca="1" si="0"/>
        <v>2299.5</v>
      </c>
      <c r="C66">
        <f t="shared" ca="1" si="1"/>
        <v>87.549985722443154</v>
      </c>
      <c r="D66">
        <f t="shared" ca="1" si="2"/>
        <v>98.055984009136338</v>
      </c>
      <c r="E66">
        <f t="shared" ca="1" si="3"/>
        <v>43</v>
      </c>
      <c r="F66">
        <f t="shared" ca="1" si="4"/>
        <v>6</v>
      </c>
      <c r="G66">
        <f t="shared" ca="1" si="5"/>
        <v>275940</v>
      </c>
    </row>
    <row r="67" spans="1:7" x14ac:dyDescent="0.2">
      <c r="A67">
        <f t="shared" ca="1" si="6"/>
        <v>5251</v>
      </c>
      <c r="B67">
        <f t="shared" ref="B67:B130" ca="1" si="7">(0.15*A67*2)</f>
        <v>1575.3</v>
      </c>
      <c r="C67">
        <f t="shared" ref="C67:C130" ca="1" si="8">SQRT(A67)</f>
        <v>72.463784057969264</v>
      </c>
      <c r="D67">
        <f t="shared" ref="D67:D130" ca="1" si="9">(C67 * 4 * 0.28)</f>
        <v>81.159438144925588</v>
      </c>
      <c r="E67">
        <f t="shared" ref="E67:E130" ca="1" si="10">RANDBETWEEN(0.1,C67)</f>
        <v>48</v>
      </c>
      <c r="F67">
        <f t="shared" ref="F67:F130" ca="1" si="11">RANDBETWEEN(0.1, 2.2) * RANDBETWEEN(0.1, 4)</f>
        <v>3</v>
      </c>
      <c r="G67">
        <f t="shared" ref="G67:G130" ca="1" si="12">120*B67</f>
        <v>189036</v>
      </c>
    </row>
    <row r="68" spans="1:7" x14ac:dyDescent="0.2">
      <c r="A68">
        <f t="shared" ca="1" si="6"/>
        <v>6231</v>
      </c>
      <c r="B68">
        <f t="shared" ca="1" si="7"/>
        <v>1869.3</v>
      </c>
      <c r="C68">
        <f t="shared" ca="1" si="8"/>
        <v>78.93668348746354</v>
      </c>
      <c r="D68">
        <f t="shared" ca="1" si="9"/>
        <v>88.409085505959169</v>
      </c>
      <c r="E68">
        <f t="shared" ca="1" si="10"/>
        <v>1</v>
      </c>
      <c r="F68">
        <f t="shared" ca="1" si="11"/>
        <v>8</v>
      </c>
      <c r="G68">
        <f t="shared" ca="1" si="12"/>
        <v>224316</v>
      </c>
    </row>
    <row r="69" spans="1:7" x14ac:dyDescent="0.2">
      <c r="A69">
        <f t="shared" ref="A69:A132" ca="1" si="13">RANDBETWEEN(19, 10834)</f>
        <v>4047</v>
      </c>
      <c r="B69">
        <f t="shared" ca="1" si="7"/>
        <v>1214.0999999999999</v>
      </c>
      <c r="C69">
        <f t="shared" ca="1" si="8"/>
        <v>63.616035714275689</v>
      </c>
      <c r="D69">
        <f t="shared" ca="1" si="9"/>
        <v>71.249959999988775</v>
      </c>
      <c r="E69">
        <f t="shared" ca="1" si="10"/>
        <v>22</v>
      </c>
      <c r="F69">
        <f t="shared" ca="1" si="11"/>
        <v>6</v>
      </c>
      <c r="G69">
        <f t="shared" ca="1" si="12"/>
        <v>145692</v>
      </c>
    </row>
    <row r="70" spans="1:7" x14ac:dyDescent="0.2">
      <c r="A70">
        <f t="shared" ca="1" si="13"/>
        <v>4517</v>
      </c>
      <c r="B70">
        <f t="shared" ca="1" si="7"/>
        <v>1355.1</v>
      </c>
      <c r="C70">
        <f t="shared" ca="1" si="8"/>
        <v>67.208630398186216</v>
      </c>
      <c r="D70">
        <f t="shared" ca="1" si="9"/>
        <v>75.273666045968568</v>
      </c>
      <c r="E70">
        <f t="shared" ca="1" si="10"/>
        <v>47</v>
      </c>
      <c r="F70">
        <f t="shared" ca="1" si="11"/>
        <v>4</v>
      </c>
      <c r="G70">
        <f t="shared" ca="1" si="12"/>
        <v>162612</v>
      </c>
    </row>
    <row r="71" spans="1:7" x14ac:dyDescent="0.2">
      <c r="A71">
        <f t="shared" ca="1" si="13"/>
        <v>4407</v>
      </c>
      <c r="B71">
        <f t="shared" ca="1" si="7"/>
        <v>1322.1</v>
      </c>
      <c r="C71">
        <f t="shared" ca="1" si="8"/>
        <v>66.385239323210996</v>
      </c>
      <c r="D71">
        <f t="shared" ca="1" si="9"/>
        <v>74.351468041996327</v>
      </c>
      <c r="E71">
        <f t="shared" ca="1" si="10"/>
        <v>14</v>
      </c>
      <c r="F71">
        <f t="shared" ca="1" si="11"/>
        <v>2</v>
      </c>
      <c r="G71">
        <f t="shared" ca="1" si="12"/>
        <v>158652</v>
      </c>
    </row>
    <row r="72" spans="1:7" x14ac:dyDescent="0.2">
      <c r="A72">
        <f t="shared" ca="1" si="13"/>
        <v>1122</v>
      </c>
      <c r="B72">
        <f t="shared" ca="1" si="7"/>
        <v>336.59999999999997</v>
      </c>
      <c r="C72">
        <f t="shared" ca="1" si="8"/>
        <v>33.496268448888451</v>
      </c>
      <c r="D72">
        <f t="shared" ca="1" si="9"/>
        <v>37.515820662755068</v>
      </c>
      <c r="E72">
        <f t="shared" ca="1" si="10"/>
        <v>6</v>
      </c>
      <c r="F72">
        <f t="shared" ca="1" si="11"/>
        <v>6</v>
      </c>
      <c r="G72">
        <f t="shared" ca="1" si="12"/>
        <v>40391.999999999993</v>
      </c>
    </row>
    <row r="73" spans="1:7" x14ac:dyDescent="0.2">
      <c r="A73">
        <f t="shared" ca="1" si="13"/>
        <v>8202</v>
      </c>
      <c r="B73">
        <f t="shared" ca="1" si="7"/>
        <v>2460.6</v>
      </c>
      <c r="C73">
        <f t="shared" ca="1" si="8"/>
        <v>90.564893860700792</v>
      </c>
      <c r="D73">
        <f t="shared" ca="1" si="9"/>
        <v>101.43268112398489</v>
      </c>
      <c r="E73">
        <f t="shared" ca="1" si="10"/>
        <v>9</v>
      </c>
      <c r="F73">
        <f t="shared" ca="1" si="11"/>
        <v>2</v>
      </c>
      <c r="G73">
        <f t="shared" ca="1" si="12"/>
        <v>295272</v>
      </c>
    </row>
    <row r="74" spans="1:7" x14ac:dyDescent="0.2">
      <c r="A74">
        <f t="shared" ca="1" si="13"/>
        <v>9678</v>
      </c>
      <c r="B74">
        <f t="shared" ca="1" si="7"/>
        <v>2903.4</v>
      </c>
      <c r="C74">
        <f t="shared" ca="1" si="8"/>
        <v>98.376826539587057</v>
      </c>
      <c r="D74">
        <f t="shared" ca="1" si="9"/>
        <v>110.18204572433751</v>
      </c>
      <c r="E74">
        <f t="shared" ca="1" si="10"/>
        <v>67</v>
      </c>
      <c r="F74">
        <f t="shared" ca="1" si="11"/>
        <v>3</v>
      </c>
      <c r="G74">
        <f t="shared" ca="1" si="12"/>
        <v>348408</v>
      </c>
    </row>
    <row r="75" spans="1:7" x14ac:dyDescent="0.2">
      <c r="A75">
        <f t="shared" ca="1" si="13"/>
        <v>7555</v>
      </c>
      <c r="B75">
        <f t="shared" ca="1" si="7"/>
        <v>2266.5</v>
      </c>
      <c r="C75">
        <f t="shared" ca="1" si="8"/>
        <v>86.919502989835365</v>
      </c>
      <c r="D75">
        <f t="shared" ca="1" si="9"/>
        <v>97.349843348615622</v>
      </c>
      <c r="E75">
        <f t="shared" ca="1" si="10"/>
        <v>61</v>
      </c>
      <c r="F75">
        <f t="shared" ca="1" si="11"/>
        <v>4</v>
      </c>
      <c r="G75">
        <f t="shared" ca="1" si="12"/>
        <v>271980</v>
      </c>
    </row>
    <row r="76" spans="1:7" x14ac:dyDescent="0.2">
      <c r="A76">
        <f t="shared" ca="1" si="13"/>
        <v>9208</v>
      </c>
      <c r="B76">
        <f t="shared" ca="1" si="7"/>
        <v>2762.4</v>
      </c>
      <c r="C76">
        <f t="shared" ca="1" si="8"/>
        <v>95.958324287161247</v>
      </c>
      <c r="D76">
        <f t="shared" ca="1" si="9"/>
        <v>107.4733232016206</v>
      </c>
      <c r="E76">
        <f t="shared" ca="1" si="10"/>
        <v>20</v>
      </c>
      <c r="F76">
        <f t="shared" ca="1" si="11"/>
        <v>8</v>
      </c>
      <c r="G76">
        <f t="shared" ca="1" si="12"/>
        <v>331488</v>
      </c>
    </row>
    <row r="77" spans="1:7" x14ac:dyDescent="0.2">
      <c r="A77">
        <f t="shared" ca="1" si="13"/>
        <v>2629</v>
      </c>
      <c r="B77">
        <f t="shared" ca="1" si="7"/>
        <v>788.69999999999993</v>
      </c>
      <c r="C77">
        <f t="shared" ca="1" si="8"/>
        <v>51.273774973177076</v>
      </c>
      <c r="D77">
        <f t="shared" ca="1" si="9"/>
        <v>57.426627969958332</v>
      </c>
      <c r="E77">
        <f t="shared" ca="1" si="10"/>
        <v>26</v>
      </c>
      <c r="F77">
        <f t="shared" ca="1" si="11"/>
        <v>4</v>
      </c>
      <c r="G77">
        <f t="shared" ca="1" si="12"/>
        <v>94643.999999999985</v>
      </c>
    </row>
    <row r="78" spans="1:7" x14ac:dyDescent="0.2">
      <c r="A78">
        <f t="shared" ca="1" si="13"/>
        <v>854</v>
      </c>
      <c r="B78">
        <f t="shared" ca="1" si="7"/>
        <v>256.2</v>
      </c>
      <c r="C78">
        <f t="shared" ca="1" si="8"/>
        <v>29.223278392404914</v>
      </c>
      <c r="D78">
        <f t="shared" ca="1" si="9"/>
        <v>32.730071799493508</v>
      </c>
      <c r="E78">
        <f t="shared" ca="1" si="10"/>
        <v>19</v>
      </c>
      <c r="F78">
        <f t="shared" ca="1" si="11"/>
        <v>6</v>
      </c>
      <c r="G78">
        <f t="shared" ca="1" si="12"/>
        <v>30744</v>
      </c>
    </row>
    <row r="79" spans="1:7" x14ac:dyDescent="0.2">
      <c r="A79">
        <f t="shared" ca="1" si="13"/>
        <v>6082</v>
      </c>
      <c r="B79">
        <f t="shared" ca="1" si="7"/>
        <v>1824.6</v>
      </c>
      <c r="C79">
        <f t="shared" ca="1" si="8"/>
        <v>77.987178433380961</v>
      </c>
      <c r="D79">
        <f t="shared" ca="1" si="9"/>
        <v>87.345639845386685</v>
      </c>
      <c r="E79">
        <f t="shared" ca="1" si="10"/>
        <v>66</v>
      </c>
      <c r="F79">
        <f t="shared" ca="1" si="11"/>
        <v>4</v>
      </c>
      <c r="G79">
        <f t="shared" ca="1" si="12"/>
        <v>218952</v>
      </c>
    </row>
    <row r="80" spans="1:7" x14ac:dyDescent="0.2">
      <c r="A80">
        <f t="shared" ca="1" si="13"/>
        <v>6334</v>
      </c>
      <c r="B80">
        <f t="shared" ca="1" si="7"/>
        <v>1900.1999999999998</v>
      </c>
      <c r="C80">
        <f t="shared" ca="1" si="8"/>
        <v>79.586431004286155</v>
      </c>
      <c r="D80">
        <f t="shared" ca="1" si="9"/>
        <v>89.136802724800503</v>
      </c>
      <c r="E80">
        <f t="shared" ca="1" si="10"/>
        <v>39</v>
      </c>
      <c r="F80">
        <f t="shared" ca="1" si="11"/>
        <v>2</v>
      </c>
      <c r="G80">
        <f t="shared" ca="1" si="12"/>
        <v>228023.99999999997</v>
      </c>
    </row>
    <row r="81" spans="1:7" x14ac:dyDescent="0.2">
      <c r="A81">
        <f t="shared" ca="1" si="13"/>
        <v>2829</v>
      </c>
      <c r="B81">
        <f t="shared" ca="1" si="7"/>
        <v>848.69999999999993</v>
      </c>
      <c r="C81">
        <f t="shared" ca="1" si="8"/>
        <v>53.1883445878888</v>
      </c>
      <c r="D81">
        <f t="shared" ca="1" si="9"/>
        <v>59.570945938435464</v>
      </c>
      <c r="E81">
        <f t="shared" ca="1" si="10"/>
        <v>32</v>
      </c>
      <c r="F81">
        <f t="shared" ca="1" si="11"/>
        <v>4</v>
      </c>
      <c r="G81">
        <f t="shared" ca="1" si="12"/>
        <v>101843.99999999999</v>
      </c>
    </row>
    <row r="82" spans="1:7" x14ac:dyDescent="0.2">
      <c r="A82">
        <f t="shared" ca="1" si="13"/>
        <v>4975</v>
      </c>
      <c r="B82">
        <f t="shared" ca="1" si="7"/>
        <v>1492.5</v>
      </c>
      <c r="C82">
        <f t="shared" ca="1" si="8"/>
        <v>70.533679898329424</v>
      </c>
      <c r="D82">
        <f t="shared" ca="1" si="9"/>
        <v>78.997721486128967</v>
      </c>
      <c r="E82">
        <f t="shared" ca="1" si="10"/>
        <v>64</v>
      </c>
      <c r="F82">
        <f t="shared" ca="1" si="11"/>
        <v>3</v>
      </c>
      <c r="G82">
        <f t="shared" ca="1" si="12"/>
        <v>179100</v>
      </c>
    </row>
    <row r="83" spans="1:7" x14ac:dyDescent="0.2">
      <c r="A83">
        <f t="shared" ca="1" si="13"/>
        <v>2806</v>
      </c>
      <c r="B83">
        <f t="shared" ca="1" si="7"/>
        <v>841.8</v>
      </c>
      <c r="C83">
        <f t="shared" ca="1" si="8"/>
        <v>52.971690552596108</v>
      </c>
      <c r="D83">
        <f t="shared" ca="1" si="9"/>
        <v>59.328293418907649</v>
      </c>
      <c r="E83">
        <f t="shared" ca="1" si="10"/>
        <v>14</v>
      </c>
      <c r="F83">
        <f t="shared" ca="1" si="11"/>
        <v>1</v>
      </c>
      <c r="G83">
        <f t="shared" ca="1" si="12"/>
        <v>101016</v>
      </c>
    </row>
    <row r="84" spans="1:7" x14ac:dyDescent="0.2">
      <c r="A84">
        <f t="shared" ca="1" si="13"/>
        <v>8413</v>
      </c>
      <c r="B84">
        <f t="shared" ca="1" si="7"/>
        <v>2523.9</v>
      </c>
      <c r="C84">
        <f t="shared" ca="1" si="8"/>
        <v>91.72240729505522</v>
      </c>
      <c r="D84">
        <f t="shared" ca="1" si="9"/>
        <v>102.72909617046186</v>
      </c>
      <c r="E84">
        <f t="shared" ca="1" si="10"/>
        <v>16</v>
      </c>
      <c r="F84">
        <f t="shared" ca="1" si="11"/>
        <v>2</v>
      </c>
      <c r="G84">
        <f t="shared" ca="1" si="12"/>
        <v>302868</v>
      </c>
    </row>
    <row r="85" spans="1:7" x14ac:dyDescent="0.2">
      <c r="A85">
        <f t="shared" ca="1" si="13"/>
        <v>9188</v>
      </c>
      <c r="B85">
        <f t="shared" ca="1" si="7"/>
        <v>2756.4</v>
      </c>
      <c r="C85">
        <f t="shared" ca="1" si="8"/>
        <v>95.854055730574075</v>
      </c>
      <c r="D85">
        <f t="shared" ca="1" si="9"/>
        <v>107.35654241824298</v>
      </c>
      <c r="E85">
        <f t="shared" ca="1" si="10"/>
        <v>10</v>
      </c>
      <c r="F85">
        <f t="shared" ca="1" si="11"/>
        <v>8</v>
      </c>
      <c r="G85">
        <f t="shared" ca="1" si="12"/>
        <v>330768</v>
      </c>
    </row>
    <row r="86" spans="1:7" x14ac:dyDescent="0.2">
      <c r="A86">
        <f t="shared" ca="1" si="13"/>
        <v>9513</v>
      </c>
      <c r="B86">
        <f t="shared" ca="1" si="7"/>
        <v>2853.9</v>
      </c>
      <c r="C86">
        <f t="shared" ca="1" si="8"/>
        <v>97.534609242053151</v>
      </c>
      <c r="D86">
        <f t="shared" ca="1" si="9"/>
        <v>109.23876235109954</v>
      </c>
      <c r="E86">
        <f t="shared" ca="1" si="10"/>
        <v>26</v>
      </c>
      <c r="F86">
        <f t="shared" ca="1" si="11"/>
        <v>4</v>
      </c>
      <c r="G86">
        <f t="shared" ca="1" si="12"/>
        <v>342468</v>
      </c>
    </row>
    <row r="87" spans="1:7" x14ac:dyDescent="0.2">
      <c r="A87">
        <f t="shared" ca="1" si="13"/>
        <v>9996</v>
      </c>
      <c r="B87">
        <f t="shared" ca="1" si="7"/>
        <v>2998.7999999999997</v>
      </c>
      <c r="C87">
        <f t="shared" ca="1" si="8"/>
        <v>99.979997999599902</v>
      </c>
      <c r="D87">
        <f t="shared" ca="1" si="9"/>
        <v>111.9775977595519</v>
      </c>
      <c r="E87">
        <f t="shared" ca="1" si="10"/>
        <v>71</v>
      </c>
      <c r="F87">
        <f t="shared" ca="1" si="11"/>
        <v>3</v>
      </c>
      <c r="G87">
        <f t="shared" ca="1" si="12"/>
        <v>359855.99999999994</v>
      </c>
    </row>
    <row r="88" spans="1:7" x14ac:dyDescent="0.2">
      <c r="A88">
        <f t="shared" ca="1" si="13"/>
        <v>3219</v>
      </c>
      <c r="B88">
        <f t="shared" ca="1" si="7"/>
        <v>965.69999999999993</v>
      </c>
      <c r="C88">
        <f t="shared" ca="1" si="8"/>
        <v>56.736231810017131</v>
      </c>
      <c r="D88">
        <f t="shared" ca="1" si="9"/>
        <v>63.544579627219193</v>
      </c>
      <c r="E88">
        <f t="shared" ca="1" si="10"/>
        <v>39</v>
      </c>
      <c r="F88">
        <f t="shared" ca="1" si="11"/>
        <v>3</v>
      </c>
      <c r="G88">
        <f t="shared" ca="1" si="12"/>
        <v>115883.99999999999</v>
      </c>
    </row>
    <row r="89" spans="1:7" x14ac:dyDescent="0.2">
      <c r="A89">
        <f t="shared" ca="1" si="13"/>
        <v>2195</v>
      </c>
      <c r="B89">
        <f t="shared" ca="1" si="7"/>
        <v>658.5</v>
      </c>
      <c r="C89">
        <f t="shared" ca="1" si="8"/>
        <v>46.850827100489916</v>
      </c>
      <c r="D89">
        <f t="shared" ca="1" si="9"/>
        <v>52.472926352548711</v>
      </c>
      <c r="E89">
        <f t="shared" ca="1" si="10"/>
        <v>29</v>
      </c>
      <c r="F89">
        <f t="shared" ca="1" si="11"/>
        <v>1</v>
      </c>
      <c r="G89">
        <f t="shared" ca="1" si="12"/>
        <v>79020</v>
      </c>
    </row>
    <row r="90" spans="1:7" x14ac:dyDescent="0.2">
      <c r="A90">
        <f t="shared" ca="1" si="13"/>
        <v>2034</v>
      </c>
      <c r="B90">
        <f t="shared" ca="1" si="7"/>
        <v>610.19999999999993</v>
      </c>
      <c r="C90">
        <f t="shared" ca="1" si="8"/>
        <v>45.099889135118723</v>
      </c>
      <c r="D90">
        <f t="shared" ca="1" si="9"/>
        <v>50.511875831332972</v>
      </c>
      <c r="E90">
        <f t="shared" ca="1" si="10"/>
        <v>6</v>
      </c>
      <c r="F90">
        <f t="shared" ca="1" si="11"/>
        <v>3</v>
      </c>
      <c r="G90">
        <f t="shared" ca="1" si="12"/>
        <v>73223.999999999985</v>
      </c>
    </row>
    <row r="91" spans="1:7" x14ac:dyDescent="0.2">
      <c r="A91">
        <f t="shared" ca="1" si="13"/>
        <v>131</v>
      </c>
      <c r="B91">
        <f t="shared" ca="1" si="7"/>
        <v>39.299999999999997</v>
      </c>
      <c r="C91">
        <f t="shared" ca="1" si="8"/>
        <v>11.445523142259598</v>
      </c>
      <c r="D91">
        <f t="shared" ca="1" si="9"/>
        <v>12.81898591933075</v>
      </c>
      <c r="E91">
        <f t="shared" ca="1" si="10"/>
        <v>2</v>
      </c>
      <c r="F91">
        <f t="shared" ca="1" si="11"/>
        <v>6</v>
      </c>
      <c r="G91">
        <f t="shared" ca="1" si="12"/>
        <v>4716</v>
      </c>
    </row>
    <row r="92" spans="1:7" x14ac:dyDescent="0.2">
      <c r="A92">
        <f t="shared" ca="1" si="13"/>
        <v>526</v>
      </c>
      <c r="B92">
        <f t="shared" ca="1" si="7"/>
        <v>157.79999999999998</v>
      </c>
      <c r="C92">
        <f t="shared" ca="1" si="8"/>
        <v>22.934689882359429</v>
      </c>
      <c r="D92">
        <f t="shared" ca="1" si="9"/>
        <v>25.686852668242562</v>
      </c>
      <c r="E92">
        <f t="shared" ca="1" si="10"/>
        <v>21</v>
      </c>
      <c r="F92">
        <f t="shared" ca="1" si="11"/>
        <v>2</v>
      </c>
      <c r="G92">
        <f t="shared" ca="1" si="12"/>
        <v>18935.999999999996</v>
      </c>
    </row>
    <row r="93" spans="1:7" x14ac:dyDescent="0.2">
      <c r="A93">
        <f t="shared" ca="1" si="13"/>
        <v>2914</v>
      </c>
      <c r="B93">
        <f t="shared" ca="1" si="7"/>
        <v>874.19999999999993</v>
      </c>
      <c r="C93">
        <f t="shared" ca="1" si="8"/>
        <v>53.981478305063121</v>
      </c>
      <c r="D93">
        <f t="shared" ca="1" si="9"/>
        <v>60.459255701670699</v>
      </c>
      <c r="E93">
        <f t="shared" ca="1" si="10"/>
        <v>44</v>
      </c>
      <c r="F93">
        <f t="shared" ca="1" si="11"/>
        <v>6</v>
      </c>
      <c r="G93">
        <f t="shared" ca="1" si="12"/>
        <v>104903.99999999999</v>
      </c>
    </row>
    <row r="94" spans="1:7" x14ac:dyDescent="0.2">
      <c r="A94">
        <f t="shared" ca="1" si="13"/>
        <v>9438</v>
      </c>
      <c r="B94">
        <f t="shared" ca="1" si="7"/>
        <v>2831.4</v>
      </c>
      <c r="C94">
        <f t="shared" ca="1" si="8"/>
        <v>97.149369529606318</v>
      </c>
      <c r="D94">
        <f t="shared" ca="1" si="9"/>
        <v>108.80729387315908</v>
      </c>
      <c r="E94">
        <f t="shared" ca="1" si="10"/>
        <v>3</v>
      </c>
      <c r="F94">
        <f t="shared" ca="1" si="11"/>
        <v>2</v>
      </c>
      <c r="G94">
        <f t="shared" ca="1" si="12"/>
        <v>339768</v>
      </c>
    </row>
    <row r="95" spans="1:7" x14ac:dyDescent="0.2">
      <c r="A95">
        <f t="shared" ca="1" si="13"/>
        <v>10425</v>
      </c>
      <c r="B95">
        <f t="shared" ca="1" si="7"/>
        <v>3127.5</v>
      </c>
      <c r="C95">
        <f t="shared" ca="1" si="8"/>
        <v>102.10288928331069</v>
      </c>
      <c r="D95">
        <f t="shared" ca="1" si="9"/>
        <v>114.35523599730799</v>
      </c>
      <c r="E95">
        <f t="shared" ca="1" si="10"/>
        <v>22</v>
      </c>
      <c r="F95">
        <f t="shared" ca="1" si="11"/>
        <v>3</v>
      </c>
      <c r="G95">
        <f t="shared" ca="1" si="12"/>
        <v>375300</v>
      </c>
    </row>
    <row r="96" spans="1:7" x14ac:dyDescent="0.2">
      <c r="A96">
        <f t="shared" ca="1" si="13"/>
        <v>5041</v>
      </c>
      <c r="B96">
        <f t="shared" ca="1" si="7"/>
        <v>1512.3</v>
      </c>
      <c r="C96">
        <f t="shared" ca="1" si="8"/>
        <v>71</v>
      </c>
      <c r="D96">
        <f t="shared" ca="1" si="9"/>
        <v>79.52000000000001</v>
      </c>
      <c r="E96">
        <f t="shared" ca="1" si="10"/>
        <v>27</v>
      </c>
      <c r="F96">
        <f t="shared" ca="1" si="11"/>
        <v>3</v>
      </c>
      <c r="G96">
        <f t="shared" ca="1" si="12"/>
        <v>181476</v>
      </c>
    </row>
    <row r="97" spans="1:7" x14ac:dyDescent="0.2">
      <c r="A97">
        <f t="shared" ca="1" si="13"/>
        <v>9542</v>
      </c>
      <c r="B97">
        <f t="shared" ca="1" si="7"/>
        <v>2862.6</v>
      </c>
      <c r="C97">
        <f t="shared" ca="1" si="8"/>
        <v>97.683161292005693</v>
      </c>
      <c r="D97">
        <f t="shared" ca="1" si="9"/>
        <v>109.40514064704638</v>
      </c>
      <c r="E97">
        <f t="shared" ca="1" si="10"/>
        <v>36</v>
      </c>
      <c r="F97">
        <f t="shared" ca="1" si="11"/>
        <v>2</v>
      </c>
      <c r="G97">
        <f t="shared" ca="1" si="12"/>
        <v>343512</v>
      </c>
    </row>
    <row r="98" spans="1:7" x14ac:dyDescent="0.2">
      <c r="A98">
        <f t="shared" ca="1" si="13"/>
        <v>7778</v>
      </c>
      <c r="B98">
        <f t="shared" ca="1" si="7"/>
        <v>2333.4</v>
      </c>
      <c r="C98">
        <f t="shared" ca="1" si="8"/>
        <v>88.192970241397362</v>
      </c>
      <c r="D98">
        <f t="shared" ca="1" si="9"/>
        <v>98.776126670365059</v>
      </c>
      <c r="E98">
        <f t="shared" ca="1" si="10"/>
        <v>68</v>
      </c>
      <c r="F98">
        <f t="shared" ca="1" si="11"/>
        <v>2</v>
      </c>
      <c r="G98">
        <f t="shared" ca="1" si="12"/>
        <v>280008</v>
      </c>
    </row>
    <row r="99" spans="1:7" x14ac:dyDescent="0.2">
      <c r="A99">
        <f t="shared" ca="1" si="13"/>
        <v>9687</v>
      </c>
      <c r="B99">
        <f t="shared" ca="1" si="7"/>
        <v>2906.1</v>
      </c>
      <c r="C99">
        <f t="shared" ca="1" si="8"/>
        <v>98.42255838983256</v>
      </c>
      <c r="D99">
        <f t="shared" ca="1" si="9"/>
        <v>110.23326539661248</v>
      </c>
      <c r="E99">
        <f t="shared" ca="1" si="10"/>
        <v>80</v>
      </c>
      <c r="F99">
        <f t="shared" ca="1" si="11"/>
        <v>1</v>
      </c>
      <c r="G99">
        <f t="shared" ca="1" si="12"/>
        <v>348732</v>
      </c>
    </row>
    <row r="100" spans="1:7" x14ac:dyDescent="0.2">
      <c r="A100">
        <f t="shared" ca="1" si="13"/>
        <v>3038</v>
      </c>
      <c r="B100">
        <f t="shared" ca="1" si="7"/>
        <v>911.4</v>
      </c>
      <c r="C100">
        <f t="shared" ca="1" si="8"/>
        <v>55.11805511808268</v>
      </c>
      <c r="D100">
        <f t="shared" ca="1" si="9"/>
        <v>61.732221732252604</v>
      </c>
      <c r="E100">
        <f t="shared" ca="1" si="10"/>
        <v>15</v>
      </c>
      <c r="F100">
        <f t="shared" ca="1" si="11"/>
        <v>4</v>
      </c>
      <c r="G100">
        <f t="shared" ca="1" si="12"/>
        <v>109368</v>
      </c>
    </row>
    <row r="101" spans="1:7" x14ac:dyDescent="0.2">
      <c r="A101">
        <f t="shared" ca="1" si="13"/>
        <v>2934</v>
      </c>
      <c r="B101">
        <f t="shared" ca="1" si="7"/>
        <v>880.19999999999993</v>
      </c>
      <c r="C101">
        <f t="shared" ca="1" si="8"/>
        <v>54.166410255803363</v>
      </c>
      <c r="D101">
        <f t="shared" ca="1" si="9"/>
        <v>60.666379486499771</v>
      </c>
      <c r="E101">
        <f t="shared" ca="1" si="10"/>
        <v>19</v>
      </c>
      <c r="F101">
        <f t="shared" ca="1" si="11"/>
        <v>2</v>
      </c>
      <c r="G101">
        <f t="shared" ca="1" si="12"/>
        <v>105623.99999999999</v>
      </c>
    </row>
    <row r="102" spans="1:7" x14ac:dyDescent="0.2">
      <c r="A102">
        <f t="shared" ca="1" si="13"/>
        <v>2467</v>
      </c>
      <c r="B102">
        <f t="shared" ca="1" si="7"/>
        <v>740.1</v>
      </c>
      <c r="C102">
        <f t="shared" ca="1" si="8"/>
        <v>49.668903752750573</v>
      </c>
      <c r="D102">
        <f t="shared" ca="1" si="9"/>
        <v>55.62917220308065</v>
      </c>
      <c r="E102">
        <f t="shared" ca="1" si="10"/>
        <v>22</v>
      </c>
      <c r="F102">
        <f t="shared" ca="1" si="11"/>
        <v>4</v>
      </c>
      <c r="G102">
        <f t="shared" ca="1" si="12"/>
        <v>88812</v>
      </c>
    </row>
    <row r="103" spans="1:7" x14ac:dyDescent="0.2">
      <c r="A103">
        <f t="shared" ca="1" si="13"/>
        <v>4889</v>
      </c>
      <c r="B103">
        <f t="shared" ca="1" si="7"/>
        <v>1466.7</v>
      </c>
      <c r="C103">
        <f t="shared" ca="1" si="8"/>
        <v>69.921384425653358</v>
      </c>
      <c r="D103">
        <f t="shared" ca="1" si="9"/>
        <v>78.311950556731773</v>
      </c>
      <c r="E103">
        <f t="shared" ca="1" si="10"/>
        <v>28</v>
      </c>
      <c r="F103">
        <f t="shared" ca="1" si="11"/>
        <v>2</v>
      </c>
      <c r="G103">
        <f t="shared" ca="1" si="12"/>
        <v>176004</v>
      </c>
    </row>
    <row r="104" spans="1:7" x14ac:dyDescent="0.2">
      <c r="A104">
        <f t="shared" ca="1" si="13"/>
        <v>8718</v>
      </c>
      <c r="B104">
        <f t="shared" ca="1" si="7"/>
        <v>2615.4</v>
      </c>
      <c r="C104">
        <f t="shared" ca="1" si="8"/>
        <v>93.370230801899595</v>
      </c>
      <c r="D104">
        <f t="shared" ca="1" si="9"/>
        <v>104.57465849812756</v>
      </c>
      <c r="E104">
        <f t="shared" ca="1" si="10"/>
        <v>71</v>
      </c>
      <c r="F104">
        <f t="shared" ca="1" si="11"/>
        <v>4</v>
      </c>
      <c r="G104">
        <f t="shared" ca="1" si="12"/>
        <v>313848</v>
      </c>
    </row>
    <row r="105" spans="1:7" x14ac:dyDescent="0.2">
      <c r="A105">
        <f t="shared" ca="1" si="13"/>
        <v>9098</v>
      </c>
      <c r="B105">
        <f t="shared" ca="1" si="7"/>
        <v>2729.4</v>
      </c>
      <c r="C105">
        <f t="shared" ca="1" si="8"/>
        <v>95.383436717283359</v>
      </c>
      <c r="D105">
        <f t="shared" ca="1" si="9"/>
        <v>106.82944912335738</v>
      </c>
      <c r="E105">
        <f t="shared" ca="1" si="10"/>
        <v>87</v>
      </c>
      <c r="F105">
        <f t="shared" ca="1" si="11"/>
        <v>4</v>
      </c>
      <c r="G105">
        <f t="shared" ca="1" si="12"/>
        <v>327528</v>
      </c>
    </row>
    <row r="106" spans="1:7" x14ac:dyDescent="0.2">
      <c r="A106">
        <f t="shared" ca="1" si="13"/>
        <v>7469</v>
      </c>
      <c r="B106">
        <f t="shared" ca="1" si="7"/>
        <v>2240.6999999999998</v>
      </c>
      <c r="C106">
        <f t="shared" ca="1" si="8"/>
        <v>86.423376467249881</v>
      </c>
      <c r="D106">
        <f t="shared" ca="1" si="9"/>
        <v>96.794181643319874</v>
      </c>
      <c r="E106">
        <f t="shared" ca="1" si="10"/>
        <v>80</v>
      </c>
      <c r="F106">
        <f t="shared" ca="1" si="11"/>
        <v>6</v>
      </c>
      <c r="G106">
        <f t="shared" ca="1" si="12"/>
        <v>268884</v>
      </c>
    </row>
    <row r="107" spans="1:7" x14ac:dyDescent="0.2">
      <c r="A107">
        <f t="shared" ca="1" si="13"/>
        <v>4596</v>
      </c>
      <c r="B107">
        <f t="shared" ca="1" si="7"/>
        <v>1378.8</v>
      </c>
      <c r="C107">
        <f t="shared" ca="1" si="8"/>
        <v>67.793805026713173</v>
      </c>
      <c r="D107">
        <f t="shared" ca="1" si="9"/>
        <v>75.929061629918763</v>
      </c>
      <c r="E107">
        <f t="shared" ca="1" si="10"/>
        <v>37</v>
      </c>
      <c r="F107">
        <f t="shared" ca="1" si="11"/>
        <v>4</v>
      </c>
      <c r="G107">
        <f t="shared" ca="1" si="12"/>
        <v>165456</v>
      </c>
    </row>
    <row r="108" spans="1:7" x14ac:dyDescent="0.2">
      <c r="A108">
        <f t="shared" ca="1" si="13"/>
        <v>6651</v>
      </c>
      <c r="B108">
        <f t="shared" ca="1" si="7"/>
        <v>1995.3</v>
      </c>
      <c r="C108">
        <f t="shared" ca="1" si="8"/>
        <v>81.553663314409121</v>
      </c>
      <c r="D108">
        <f t="shared" ca="1" si="9"/>
        <v>91.340102912138221</v>
      </c>
      <c r="E108">
        <f t="shared" ca="1" si="10"/>
        <v>80</v>
      </c>
      <c r="F108">
        <f t="shared" ca="1" si="11"/>
        <v>4</v>
      </c>
      <c r="G108">
        <f t="shared" ca="1" si="12"/>
        <v>239436</v>
      </c>
    </row>
    <row r="109" spans="1:7" x14ac:dyDescent="0.2">
      <c r="A109">
        <f t="shared" ca="1" si="13"/>
        <v>4004</v>
      </c>
      <c r="B109">
        <f t="shared" ca="1" si="7"/>
        <v>1201.2</v>
      </c>
      <c r="C109">
        <f t="shared" ca="1" si="8"/>
        <v>63.2771680782255</v>
      </c>
      <c r="D109">
        <f t="shared" ca="1" si="9"/>
        <v>70.870428247612566</v>
      </c>
      <c r="E109">
        <f t="shared" ca="1" si="10"/>
        <v>62</v>
      </c>
      <c r="F109">
        <f t="shared" ca="1" si="11"/>
        <v>2</v>
      </c>
      <c r="G109">
        <f t="shared" ca="1" si="12"/>
        <v>144144</v>
      </c>
    </row>
    <row r="110" spans="1:7" x14ac:dyDescent="0.2">
      <c r="A110">
        <f t="shared" ca="1" si="13"/>
        <v>4194</v>
      </c>
      <c r="B110">
        <f t="shared" ca="1" si="7"/>
        <v>1258.2</v>
      </c>
      <c r="C110">
        <f t="shared" ca="1" si="8"/>
        <v>64.76109943476871</v>
      </c>
      <c r="D110">
        <f t="shared" ca="1" si="9"/>
        <v>72.532431366940955</v>
      </c>
      <c r="E110">
        <f t="shared" ca="1" si="10"/>
        <v>32</v>
      </c>
      <c r="F110">
        <f t="shared" ca="1" si="11"/>
        <v>1</v>
      </c>
      <c r="G110">
        <f t="shared" ca="1" si="12"/>
        <v>150984</v>
      </c>
    </row>
    <row r="111" spans="1:7" x14ac:dyDescent="0.2">
      <c r="A111">
        <f t="shared" ca="1" si="13"/>
        <v>9990</v>
      </c>
      <c r="B111">
        <f t="shared" ca="1" si="7"/>
        <v>2997</v>
      </c>
      <c r="C111">
        <f t="shared" ca="1" si="8"/>
        <v>99.949987493746093</v>
      </c>
      <c r="D111">
        <f t="shared" ca="1" si="9"/>
        <v>111.94398599299564</v>
      </c>
      <c r="E111">
        <f t="shared" ca="1" si="10"/>
        <v>43</v>
      </c>
      <c r="F111">
        <f t="shared" ca="1" si="11"/>
        <v>1</v>
      </c>
      <c r="G111">
        <f t="shared" ca="1" si="12"/>
        <v>359640</v>
      </c>
    </row>
    <row r="112" spans="1:7" x14ac:dyDescent="0.2">
      <c r="A112">
        <f t="shared" ca="1" si="13"/>
        <v>4847</v>
      </c>
      <c r="B112">
        <f t="shared" ca="1" si="7"/>
        <v>1454.1</v>
      </c>
      <c r="C112">
        <f t="shared" ca="1" si="8"/>
        <v>69.620399309397811</v>
      </c>
      <c r="D112">
        <f t="shared" ca="1" si="9"/>
        <v>77.974847226525554</v>
      </c>
      <c r="E112">
        <f t="shared" ca="1" si="10"/>
        <v>50</v>
      </c>
      <c r="F112">
        <f t="shared" ca="1" si="11"/>
        <v>2</v>
      </c>
      <c r="G112">
        <f t="shared" ca="1" si="12"/>
        <v>174492</v>
      </c>
    </row>
    <row r="113" spans="1:7" x14ac:dyDescent="0.2">
      <c r="A113">
        <f t="shared" ca="1" si="13"/>
        <v>8955</v>
      </c>
      <c r="B113">
        <f t="shared" ca="1" si="7"/>
        <v>2686.5</v>
      </c>
      <c r="C113">
        <f t="shared" ca="1" si="8"/>
        <v>94.630861773525027</v>
      </c>
      <c r="D113">
        <f t="shared" ca="1" si="9"/>
        <v>105.98656518634805</v>
      </c>
      <c r="E113">
        <f t="shared" ca="1" si="10"/>
        <v>62</v>
      </c>
      <c r="F113">
        <f t="shared" ca="1" si="11"/>
        <v>1</v>
      </c>
      <c r="G113">
        <f t="shared" ca="1" si="12"/>
        <v>322380</v>
      </c>
    </row>
    <row r="114" spans="1:7" x14ac:dyDescent="0.2">
      <c r="A114">
        <f t="shared" ca="1" si="13"/>
        <v>5418</v>
      </c>
      <c r="B114">
        <f t="shared" ca="1" si="7"/>
        <v>1625.3999999999999</v>
      </c>
      <c r="C114">
        <f t="shared" ca="1" si="8"/>
        <v>73.607064878311789</v>
      </c>
      <c r="D114">
        <f t="shared" ca="1" si="9"/>
        <v>82.439912663709208</v>
      </c>
      <c r="E114">
        <f t="shared" ca="1" si="10"/>
        <v>12</v>
      </c>
      <c r="F114">
        <f t="shared" ca="1" si="11"/>
        <v>1</v>
      </c>
      <c r="G114">
        <f t="shared" ca="1" si="12"/>
        <v>195047.99999999997</v>
      </c>
    </row>
    <row r="115" spans="1:7" x14ac:dyDescent="0.2">
      <c r="A115">
        <f t="shared" ca="1" si="13"/>
        <v>3136</v>
      </c>
      <c r="B115">
        <f t="shared" ca="1" si="7"/>
        <v>940.8</v>
      </c>
      <c r="C115">
        <f t="shared" ca="1" si="8"/>
        <v>56</v>
      </c>
      <c r="D115">
        <f t="shared" ca="1" si="9"/>
        <v>62.720000000000006</v>
      </c>
      <c r="E115">
        <f t="shared" ca="1" si="10"/>
        <v>32</v>
      </c>
      <c r="F115">
        <f t="shared" ca="1" si="11"/>
        <v>4</v>
      </c>
      <c r="G115">
        <f t="shared" ca="1" si="12"/>
        <v>112896</v>
      </c>
    </row>
    <row r="116" spans="1:7" x14ac:dyDescent="0.2">
      <c r="A116">
        <f t="shared" ca="1" si="13"/>
        <v>1751</v>
      </c>
      <c r="B116">
        <f t="shared" ca="1" si="7"/>
        <v>525.29999999999995</v>
      </c>
      <c r="C116">
        <f t="shared" ca="1" si="8"/>
        <v>41.844951905815357</v>
      </c>
      <c r="D116">
        <f t="shared" ca="1" si="9"/>
        <v>46.866346134513208</v>
      </c>
      <c r="E116">
        <f t="shared" ca="1" si="10"/>
        <v>32</v>
      </c>
      <c r="F116">
        <f t="shared" ca="1" si="11"/>
        <v>6</v>
      </c>
      <c r="G116">
        <f t="shared" ca="1" si="12"/>
        <v>63035.999999999993</v>
      </c>
    </row>
    <row r="117" spans="1:7" x14ac:dyDescent="0.2">
      <c r="A117">
        <f t="shared" ca="1" si="13"/>
        <v>3056</v>
      </c>
      <c r="B117">
        <f t="shared" ca="1" si="7"/>
        <v>916.8</v>
      </c>
      <c r="C117">
        <f t="shared" ca="1" si="8"/>
        <v>55.281099844341014</v>
      </c>
      <c r="D117">
        <f t="shared" ca="1" si="9"/>
        <v>61.914831825661942</v>
      </c>
      <c r="E117">
        <f t="shared" ca="1" si="10"/>
        <v>12</v>
      </c>
      <c r="F117">
        <f t="shared" ca="1" si="11"/>
        <v>1</v>
      </c>
      <c r="G117">
        <f t="shared" ca="1" si="12"/>
        <v>110016</v>
      </c>
    </row>
    <row r="118" spans="1:7" x14ac:dyDescent="0.2">
      <c r="A118">
        <f t="shared" ca="1" si="13"/>
        <v>7278</v>
      </c>
      <c r="B118">
        <f t="shared" ca="1" si="7"/>
        <v>2183.4</v>
      </c>
      <c r="C118">
        <f t="shared" ca="1" si="8"/>
        <v>85.311195044964649</v>
      </c>
      <c r="D118">
        <f t="shared" ca="1" si="9"/>
        <v>95.548538450360411</v>
      </c>
      <c r="E118">
        <f t="shared" ca="1" si="10"/>
        <v>79</v>
      </c>
      <c r="F118">
        <f t="shared" ca="1" si="11"/>
        <v>3</v>
      </c>
      <c r="G118">
        <f t="shared" ca="1" si="12"/>
        <v>262008</v>
      </c>
    </row>
    <row r="119" spans="1:7" x14ac:dyDescent="0.2">
      <c r="A119">
        <f t="shared" ca="1" si="13"/>
        <v>10819</v>
      </c>
      <c r="B119">
        <f t="shared" ca="1" si="7"/>
        <v>3245.7</v>
      </c>
      <c r="C119">
        <f t="shared" ca="1" si="8"/>
        <v>104.01442207694085</v>
      </c>
      <c r="D119">
        <f t="shared" ca="1" si="9"/>
        <v>116.49615272617376</v>
      </c>
      <c r="E119">
        <f t="shared" ca="1" si="10"/>
        <v>79</v>
      </c>
      <c r="F119">
        <f t="shared" ca="1" si="11"/>
        <v>4</v>
      </c>
      <c r="G119">
        <f t="shared" ca="1" si="12"/>
        <v>389484</v>
      </c>
    </row>
    <row r="120" spans="1:7" x14ac:dyDescent="0.2">
      <c r="A120">
        <f t="shared" ca="1" si="13"/>
        <v>3528</v>
      </c>
      <c r="B120">
        <f t="shared" ca="1" si="7"/>
        <v>1058.3999999999999</v>
      </c>
      <c r="C120">
        <f t="shared" ca="1" si="8"/>
        <v>59.396969619669989</v>
      </c>
      <c r="D120">
        <f t="shared" ca="1" si="9"/>
        <v>66.524605974030393</v>
      </c>
      <c r="E120">
        <f t="shared" ca="1" si="10"/>
        <v>46</v>
      </c>
      <c r="F120">
        <f t="shared" ca="1" si="11"/>
        <v>4</v>
      </c>
      <c r="G120">
        <f t="shared" ca="1" si="12"/>
        <v>127007.99999999999</v>
      </c>
    </row>
    <row r="121" spans="1:7" x14ac:dyDescent="0.2">
      <c r="A121">
        <f t="shared" ca="1" si="13"/>
        <v>7804</v>
      </c>
      <c r="B121">
        <f t="shared" ca="1" si="7"/>
        <v>2341.1999999999998</v>
      </c>
      <c r="C121">
        <f t="shared" ca="1" si="8"/>
        <v>88.34025130143111</v>
      </c>
      <c r="D121">
        <f t="shared" ca="1" si="9"/>
        <v>98.941081457602849</v>
      </c>
      <c r="E121">
        <f t="shared" ca="1" si="10"/>
        <v>13</v>
      </c>
      <c r="F121">
        <f t="shared" ca="1" si="11"/>
        <v>6</v>
      </c>
      <c r="G121">
        <f t="shared" ca="1" si="12"/>
        <v>280944</v>
      </c>
    </row>
    <row r="122" spans="1:7" x14ac:dyDescent="0.2">
      <c r="A122">
        <f t="shared" ca="1" si="13"/>
        <v>3399</v>
      </c>
      <c r="B122">
        <f t="shared" ca="1" si="7"/>
        <v>1019.6999999999999</v>
      </c>
      <c r="C122">
        <f t="shared" ca="1" si="8"/>
        <v>58.300943388593637</v>
      </c>
      <c r="D122">
        <f t="shared" ca="1" si="9"/>
        <v>65.297056595224873</v>
      </c>
      <c r="E122">
        <f t="shared" ca="1" si="10"/>
        <v>20</v>
      </c>
      <c r="F122">
        <f t="shared" ca="1" si="11"/>
        <v>1</v>
      </c>
      <c r="G122">
        <f t="shared" ca="1" si="12"/>
        <v>122363.99999999999</v>
      </c>
    </row>
    <row r="123" spans="1:7" x14ac:dyDescent="0.2">
      <c r="A123">
        <f t="shared" ca="1" si="13"/>
        <v>6495</v>
      </c>
      <c r="B123">
        <f t="shared" ca="1" si="7"/>
        <v>1948.5</v>
      </c>
      <c r="C123">
        <f t="shared" ca="1" si="8"/>
        <v>80.591562833835155</v>
      </c>
      <c r="D123">
        <f t="shared" ca="1" si="9"/>
        <v>90.26255037389538</v>
      </c>
      <c r="E123">
        <f t="shared" ca="1" si="10"/>
        <v>34</v>
      </c>
      <c r="F123">
        <f t="shared" ca="1" si="11"/>
        <v>2</v>
      </c>
      <c r="G123">
        <f t="shared" ca="1" si="12"/>
        <v>233820</v>
      </c>
    </row>
    <row r="124" spans="1:7" x14ac:dyDescent="0.2">
      <c r="A124">
        <f t="shared" ca="1" si="13"/>
        <v>6862</v>
      </c>
      <c r="B124">
        <f t="shared" ca="1" si="7"/>
        <v>2058.6</v>
      </c>
      <c r="C124">
        <f t="shared" ca="1" si="8"/>
        <v>82.837189715730943</v>
      </c>
      <c r="D124">
        <f t="shared" ca="1" si="9"/>
        <v>92.777652481618659</v>
      </c>
      <c r="E124">
        <f t="shared" ca="1" si="10"/>
        <v>16</v>
      </c>
      <c r="F124">
        <f t="shared" ca="1" si="11"/>
        <v>4</v>
      </c>
      <c r="G124">
        <f t="shared" ca="1" si="12"/>
        <v>247032</v>
      </c>
    </row>
    <row r="125" spans="1:7" x14ac:dyDescent="0.2">
      <c r="A125">
        <f t="shared" ca="1" si="13"/>
        <v>5696</v>
      </c>
      <c r="B125">
        <f t="shared" ca="1" si="7"/>
        <v>1708.8</v>
      </c>
      <c r="C125">
        <f t="shared" ca="1" si="8"/>
        <v>75.471849056452825</v>
      </c>
      <c r="D125">
        <f t="shared" ca="1" si="9"/>
        <v>84.528470943227177</v>
      </c>
      <c r="E125">
        <f t="shared" ca="1" si="10"/>
        <v>13</v>
      </c>
      <c r="F125">
        <f t="shared" ca="1" si="11"/>
        <v>2</v>
      </c>
      <c r="G125">
        <f t="shared" ca="1" si="12"/>
        <v>205056</v>
      </c>
    </row>
    <row r="126" spans="1:7" x14ac:dyDescent="0.2">
      <c r="A126">
        <f t="shared" ca="1" si="13"/>
        <v>1506</v>
      </c>
      <c r="B126">
        <f t="shared" ca="1" si="7"/>
        <v>451.8</v>
      </c>
      <c r="C126">
        <f t="shared" ca="1" si="8"/>
        <v>38.80721582386451</v>
      </c>
      <c r="D126">
        <f t="shared" ca="1" si="9"/>
        <v>43.464081722728253</v>
      </c>
      <c r="E126">
        <f t="shared" ca="1" si="10"/>
        <v>18</v>
      </c>
      <c r="F126">
        <f t="shared" ca="1" si="11"/>
        <v>2</v>
      </c>
      <c r="G126">
        <f t="shared" ca="1" si="12"/>
        <v>54216</v>
      </c>
    </row>
    <row r="127" spans="1:7" x14ac:dyDescent="0.2">
      <c r="A127">
        <f t="shared" ca="1" si="13"/>
        <v>1279</v>
      </c>
      <c r="B127">
        <f t="shared" ca="1" si="7"/>
        <v>383.7</v>
      </c>
      <c r="C127">
        <f t="shared" ca="1" si="8"/>
        <v>35.763109484495331</v>
      </c>
      <c r="D127">
        <f t="shared" ca="1" si="9"/>
        <v>40.054682622634772</v>
      </c>
      <c r="E127">
        <f t="shared" ca="1" si="10"/>
        <v>4</v>
      </c>
      <c r="F127">
        <f t="shared" ca="1" si="11"/>
        <v>3</v>
      </c>
      <c r="G127">
        <f t="shared" ca="1" si="12"/>
        <v>46044</v>
      </c>
    </row>
    <row r="128" spans="1:7" x14ac:dyDescent="0.2">
      <c r="A128">
        <f t="shared" ca="1" si="13"/>
        <v>5428</v>
      </c>
      <c r="B128">
        <f t="shared" ca="1" si="7"/>
        <v>1628.3999999999999</v>
      </c>
      <c r="C128">
        <f t="shared" ca="1" si="8"/>
        <v>73.674961825575451</v>
      </c>
      <c r="D128">
        <f t="shared" ca="1" si="9"/>
        <v>82.515957244644511</v>
      </c>
      <c r="E128">
        <f t="shared" ca="1" si="10"/>
        <v>32</v>
      </c>
      <c r="F128">
        <f t="shared" ca="1" si="11"/>
        <v>4</v>
      </c>
      <c r="G128">
        <f t="shared" ca="1" si="12"/>
        <v>195407.99999999997</v>
      </c>
    </row>
    <row r="129" spans="1:7" x14ac:dyDescent="0.2">
      <c r="A129">
        <f t="shared" ca="1" si="13"/>
        <v>392</v>
      </c>
      <c r="B129">
        <f t="shared" ca="1" si="7"/>
        <v>117.6</v>
      </c>
      <c r="C129">
        <f t="shared" ca="1" si="8"/>
        <v>19.798989873223331</v>
      </c>
      <c r="D129">
        <f t="shared" ca="1" si="9"/>
        <v>22.174868658010134</v>
      </c>
      <c r="E129">
        <f t="shared" ca="1" si="10"/>
        <v>14</v>
      </c>
      <c r="F129">
        <f t="shared" ca="1" si="11"/>
        <v>2</v>
      </c>
      <c r="G129">
        <f t="shared" ca="1" si="12"/>
        <v>14112</v>
      </c>
    </row>
    <row r="130" spans="1:7" x14ac:dyDescent="0.2">
      <c r="A130">
        <f t="shared" ca="1" si="13"/>
        <v>7926</v>
      </c>
      <c r="B130">
        <f t="shared" ca="1" si="7"/>
        <v>2377.7999999999997</v>
      </c>
      <c r="C130">
        <f t="shared" ca="1" si="8"/>
        <v>89.028085456219941</v>
      </c>
      <c r="D130">
        <f t="shared" ca="1" si="9"/>
        <v>99.711455710966348</v>
      </c>
      <c r="E130">
        <f t="shared" ca="1" si="10"/>
        <v>56</v>
      </c>
      <c r="F130">
        <f t="shared" ca="1" si="11"/>
        <v>2</v>
      </c>
      <c r="G130">
        <f t="shared" ca="1" si="12"/>
        <v>285335.99999999994</v>
      </c>
    </row>
    <row r="131" spans="1:7" x14ac:dyDescent="0.2">
      <c r="A131">
        <f t="shared" ca="1" si="13"/>
        <v>9507</v>
      </c>
      <c r="B131">
        <f t="shared" ref="B131:B194" ca="1" si="14">(0.15*A131*2)</f>
        <v>2852.1</v>
      </c>
      <c r="C131">
        <f t="shared" ref="C131:C194" ca="1" si="15">SQRT(A131)</f>
        <v>97.503846077988129</v>
      </c>
      <c r="D131">
        <f t="shared" ref="D131:D194" ca="1" si="16">(C131 * 4 * 0.28)</f>
        <v>109.20430760734672</v>
      </c>
      <c r="E131">
        <f t="shared" ref="E131:E194" ca="1" si="17">RANDBETWEEN(0.1,C131)</f>
        <v>92</v>
      </c>
      <c r="F131">
        <f t="shared" ref="F131:F194" ca="1" si="18">RANDBETWEEN(0.1, 2.2) * RANDBETWEEN(0.1, 4)</f>
        <v>4</v>
      </c>
      <c r="G131">
        <f t="shared" ref="G131:G194" ca="1" si="19">120*B131</f>
        <v>342252</v>
      </c>
    </row>
    <row r="132" spans="1:7" x14ac:dyDescent="0.2">
      <c r="A132">
        <f t="shared" ca="1" si="13"/>
        <v>7913</v>
      </c>
      <c r="B132">
        <f t="shared" ca="1" si="14"/>
        <v>2373.9</v>
      </c>
      <c r="C132">
        <f t="shared" ca="1" si="15"/>
        <v>88.955044826024348</v>
      </c>
      <c r="D132">
        <f t="shared" ca="1" si="16"/>
        <v>99.629650205147286</v>
      </c>
      <c r="E132">
        <f t="shared" ca="1" si="17"/>
        <v>57</v>
      </c>
      <c r="F132">
        <f t="shared" ca="1" si="18"/>
        <v>1</v>
      </c>
      <c r="G132">
        <f t="shared" ca="1" si="19"/>
        <v>284868</v>
      </c>
    </row>
    <row r="133" spans="1:7" x14ac:dyDescent="0.2">
      <c r="A133">
        <f t="shared" ref="A133:A196" ca="1" si="20">RANDBETWEEN(19, 10834)</f>
        <v>9354</v>
      </c>
      <c r="B133">
        <f t="shared" ca="1" si="14"/>
        <v>2806.2</v>
      </c>
      <c r="C133">
        <f t="shared" ca="1" si="15"/>
        <v>96.716079325001587</v>
      </c>
      <c r="D133">
        <f t="shared" ca="1" si="16"/>
        <v>108.32200884400179</v>
      </c>
      <c r="E133">
        <f t="shared" ca="1" si="17"/>
        <v>1</v>
      </c>
      <c r="F133">
        <f t="shared" ca="1" si="18"/>
        <v>2</v>
      </c>
      <c r="G133">
        <f t="shared" ca="1" si="19"/>
        <v>336744</v>
      </c>
    </row>
    <row r="134" spans="1:7" x14ac:dyDescent="0.2">
      <c r="A134">
        <f t="shared" ca="1" si="20"/>
        <v>6846</v>
      </c>
      <c r="B134">
        <f t="shared" ca="1" si="14"/>
        <v>2053.7999999999997</v>
      </c>
      <c r="C134">
        <f t="shared" ca="1" si="15"/>
        <v>82.740558373750417</v>
      </c>
      <c r="D134">
        <f t="shared" ca="1" si="16"/>
        <v>92.669425378600479</v>
      </c>
      <c r="E134">
        <f t="shared" ca="1" si="17"/>
        <v>64</v>
      </c>
      <c r="F134">
        <f t="shared" ca="1" si="18"/>
        <v>4</v>
      </c>
      <c r="G134">
        <f t="shared" ca="1" si="19"/>
        <v>246455.99999999997</v>
      </c>
    </row>
    <row r="135" spans="1:7" x14ac:dyDescent="0.2">
      <c r="A135">
        <f t="shared" ca="1" si="20"/>
        <v>7745</v>
      </c>
      <c r="B135">
        <f t="shared" ca="1" si="14"/>
        <v>2323.5</v>
      </c>
      <c r="C135">
        <f t="shared" ca="1" si="15"/>
        <v>88.0056816347672</v>
      </c>
      <c r="D135">
        <f t="shared" ca="1" si="16"/>
        <v>98.566363430939276</v>
      </c>
      <c r="E135">
        <f t="shared" ca="1" si="17"/>
        <v>41</v>
      </c>
      <c r="F135">
        <f t="shared" ca="1" si="18"/>
        <v>2</v>
      </c>
      <c r="G135">
        <f t="shared" ca="1" si="19"/>
        <v>278820</v>
      </c>
    </row>
    <row r="136" spans="1:7" x14ac:dyDescent="0.2">
      <c r="A136">
        <f t="shared" ca="1" si="20"/>
        <v>9788</v>
      </c>
      <c r="B136">
        <f t="shared" ca="1" si="14"/>
        <v>2936.4</v>
      </c>
      <c r="C136">
        <f t="shared" ca="1" si="15"/>
        <v>98.934321648253089</v>
      </c>
      <c r="D136">
        <f t="shared" ca="1" si="16"/>
        <v>110.80644024604346</v>
      </c>
      <c r="E136">
        <f t="shared" ca="1" si="17"/>
        <v>43</v>
      </c>
      <c r="F136">
        <f t="shared" ca="1" si="18"/>
        <v>6</v>
      </c>
      <c r="G136">
        <f t="shared" ca="1" si="19"/>
        <v>352368</v>
      </c>
    </row>
    <row r="137" spans="1:7" x14ac:dyDescent="0.2">
      <c r="A137">
        <f t="shared" ca="1" si="20"/>
        <v>9824</v>
      </c>
      <c r="B137">
        <f t="shared" ca="1" si="14"/>
        <v>2947.2</v>
      </c>
      <c r="C137">
        <f t="shared" ca="1" si="15"/>
        <v>99.116093546910932</v>
      </c>
      <c r="D137">
        <f t="shared" ca="1" si="16"/>
        <v>111.01002477254025</v>
      </c>
      <c r="E137">
        <f t="shared" ca="1" si="17"/>
        <v>49</v>
      </c>
      <c r="F137">
        <f t="shared" ca="1" si="18"/>
        <v>4</v>
      </c>
      <c r="G137">
        <f t="shared" ca="1" si="19"/>
        <v>353664</v>
      </c>
    </row>
    <row r="138" spans="1:7" x14ac:dyDescent="0.2">
      <c r="A138">
        <f t="shared" ca="1" si="20"/>
        <v>8447</v>
      </c>
      <c r="B138">
        <f t="shared" ca="1" si="14"/>
        <v>2534.1</v>
      </c>
      <c r="C138">
        <f t="shared" ca="1" si="15"/>
        <v>91.907562256867635</v>
      </c>
      <c r="D138">
        <f t="shared" ca="1" si="16"/>
        <v>102.93646972769176</v>
      </c>
      <c r="E138">
        <f t="shared" ca="1" si="17"/>
        <v>21</v>
      </c>
      <c r="F138">
        <f t="shared" ca="1" si="18"/>
        <v>4</v>
      </c>
      <c r="G138">
        <f t="shared" ca="1" si="19"/>
        <v>304092</v>
      </c>
    </row>
    <row r="139" spans="1:7" x14ac:dyDescent="0.2">
      <c r="A139">
        <f t="shared" ca="1" si="20"/>
        <v>6374</v>
      </c>
      <c r="B139">
        <f t="shared" ca="1" si="14"/>
        <v>1912.1999999999998</v>
      </c>
      <c r="C139">
        <f t="shared" ca="1" si="15"/>
        <v>79.837334624848296</v>
      </c>
      <c r="D139">
        <f t="shared" ca="1" si="16"/>
        <v>89.417814779830096</v>
      </c>
      <c r="E139">
        <f t="shared" ca="1" si="17"/>
        <v>32</v>
      </c>
      <c r="F139">
        <f t="shared" ca="1" si="18"/>
        <v>3</v>
      </c>
      <c r="G139">
        <f t="shared" ca="1" si="19"/>
        <v>229463.99999999997</v>
      </c>
    </row>
    <row r="140" spans="1:7" x14ac:dyDescent="0.2">
      <c r="A140">
        <f t="shared" ca="1" si="20"/>
        <v>629</v>
      </c>
      <c r="B140">
        <f t="shared" ca="1" si="14"/>
        <v>188.7</v>
      </c>
      <c r="C140">
        <f t="shared" ca="1" si="15"/>
        <v>25.079872407968907</v>
      </c>
      <c r="D140">
        <f t="shared" ca="1" si="16"/>
        <v>28.089457096925177</v>
      </c>
      <c r="E140">
        <f t="shared" ca="1" si="17"/>
        <v>3</v>
      </c>
      <c r="F140">
        <f t="shared" ca="1" si="18"/>
        <v>2</v>
      </c>
      <c r="G140">
        <f t="shared" ca="1" si="19"/>
        <v>22644</v>
      </c>
    </row>
    <row r="141" spans="1:7" x14ac:dyDescent="0.2">
      <c r="A141">
        <f t="shared" ca="1" si="20"/>
        <v>9259</v>
      </c>
      <c r="B141">
        <f t="shared" ca="1" si="14"/>
        <v>2777.7</v>
      </c>
      <c r="C141">
        <f t="shared" ca="1" si="15"/>
        <v>96.223697704879328</v>
      </c>
      <c r="D141">
        <f t="shared" ca="1" si="16"/>
        <v>107.77054142946486</v>
      </c>
      <c r="E141">
        <f t="shared" ca="1" si="17"/>
        <v>75</v>
      </c>
      <c r="F141">
        <f t="shared" ca="1" si="18"/>
        <v>4</v>
      </c>
      <c r="G141">
        <f t="shared" ca="1" si="19"/>
        <v>333324</v>
      </c>
    </row>
    <row r="142" spans="1:7" x14ac:dyDescent="0.2">
      <c r="A142">
        <f t="shared" ca="1" si="20"/>
        <v>4596</v>
      </c>
      <c r="B142">
        <f t="shared" ca="1" si="14"/>
        <v>1378.8</v>
      </c>
      <c r="C142">
        <f t="shared" ca="1" si="15"/>
        <v>67.793805026713173</v>
      </c>
      <c r="D142">
        <f t="shared" ca="1" si="16"/>
        <v>75.929061629918763</v>
      </c>
      <c r="E142">
        <f t="shared" ca="1" si="17"/>
        <v>27</v>
      </c>
      <c r="F142">
        <f t="shared" ca="1" si="18"/>
        <v>2</v>
      </c>
      <c r="G142">
        <f t="shared" ca="1" si="19"/>
        <v>165456</v>
      </c>
    </row>
    <row r="143" spans="1:7" x14ac:dyDescent="0.2">
      <c r="A143">
        <f t="shared" ca="1" si="20"/>
        <v>1942</v>
      </c>
      <c r="B143">
        <f t="shared" ca="1" si="14"/>
        <v>582.6</v>
      </c>
      <c r="C143">
        <f t="shared" ca="1" si="15"/>
        <v>44.068129073061407</v>
      </c>
      <c r="D143">
        <f t="shared" ca="1" si="16"/>
        <v>49.356304561828779</v>
      </c>
      <c r="E143">
        <f t="shared" ca="1" si="17"/>
        <v>40</v>
      </c>
      <c r="F143">
        <f t="shared" ca="1" si="18"/>
        <v>2</v>
      </c>
      <c r="G143">
        <f t="shared" ca="1" si="19"/>
        <v>69912</v>
      </c>
    </row>
    <row r="144" spans="1:7" x14ac:dyDescent="0.2">
      <c r="A144">
        <f t="shared" ca="1" si="20"/>
        <v>849</v>
      </c>
      <c r="B144">
        <f t="shared" ca="1" si="14"/>
        <v>254.7</v>
      </c>
      <c r="C144">
        <f t="shared" ca="1" si="15"/>
        <v>29.13760456866693</v>
      </c>
      <c r="D144">
        <f t="shared" ca="1" si="16"/>
        <v>32.634117116906964</v>
      </c>
      <c r="E144">
        <f t="shared" ca="1" si="17"/>
        <v>29</v>
      </c>
      <c r="F144">
        <f t="shared" ca="1" si="18"/>
        <v>6</v>
      </c>
      <c r="G144">
        <f t="shared" ca="1" si="19"/>
        <v>30564</v>
      </c>
    </row>
    <row r="145" spans="1:7" x14ac:dyDescent="0.2">
      <c r="A145">
        <f t="shared" ca="1" si="20"/>
        <v>2641</v>
      </c>
      <c r="B145">
        <f t="shared" ca="1" si="14"/>
        <v>792.3</v>
      </c>
      <c r="C145">
        <f t="shared" ca="1" si="15"/>
        <v>51.39066063011839</v>
      </c>
      <c r="D145">
        <f t="shared" ca="1" si="16"/>
        <v>57.557539905732604</v>
      </c>
      <c r="E145">
        <f t="shared" ca="1" si="17"/>
        <v>44</v>
      </c>
      <c r="F145">
        <f t="shared" ca="1" si="18"/>
        <v>2</v>
      </c>
      <c r="G145">
        <f t="shared" ca="1" si="19"/>
        <v>95076</v>
      </c>
    </row>
    <row r="146" spans="1:7" x14ac:dyDescent="0.2">
      <c r="A146">
        <f t="shared" ca="1" si="20"/>
        <v>694</v>
      </c>
      <c r="B146">
        <f t="shared" ca="1" si="14"/>
        <v>208.2</v>
      </c>
      <c r="C146">
        <f t="shared" ca="1" si="15"/>
        <v>26.343879744638983</v>
      </c>
      <c r="D146">
        <f t="shared" ca="1" si="16"/>
        <v>29.505145313995662</v>
      </c>
      <c r="E146">
        <f t="shared" ca="1" si="17"/>
        <v>24</v>
      </c>
      <c r="F146">
        <f t="shared" ca="1" si="18"/>
        <v>6</v>
      </c>
      <c r="G146">
        <f t="shared" ca="1" si="19"/>
        <v>24984</v>
      </c>
    </row>
    <row r="147" spans="1:7" x14ac:dyDescent="0.2">
      <c r="A147">
        <f t="shared" ca="1" si="20"/>
        <v>8862</v>
      </c>
      <c r="B147">
        <f t="shared" ca="1" si="14"/>
        <v>2658.6</v>
      </c>
      <c r="C147">
        <f t="shared" ca="1" si="15"/>
        <v>94.138196286098449</v>
      </c>
      <c r="D147">
        <f t="shared" ca="1" si="16"/>
        <v>105.43477984043027</v>
      </c>
      <c r="E147">
        <f t="shared" ca="1" si="17"/>
        <v>14</v>
      </c>
      <c r="F147">
        <f t="shared" ca="1" si="18"/>
        <v>8</v>
      </c>
      <c r="G147">
        <f t="shared" ca="1" si="19"/>
        <v>319032</v>
      </c>
    </row>
    <row r="148" spans="1:7" x14ac:dyDescent="0.2">
      <c r="A148">
        <f t="shared" ca="1" si="20"/>
        <v>2727</v>
      </c>
      <c r="B148">
        <f t="shared" ca="1" si="14"/>
        <v>818.1</v>
      </c>
      <c r="C148">
        <f t="shared" ca="1" si="15"/>
        <v>52.220685556587632</v>
      </c>
      <c r="D148">
        <f t="shared" ca="1" si="16"/>
        <v>58.487167823378151</v>
      </c>
      <c r="E148">
        <f t="shared" ca="1" si="17"/>
        <v>42</v>
      </c>
      <c r="F148">
        <f t="shared" ca="1" si="18"/>
        <v>2</v>
      </c>
      <c r="G148">
        <f t="shared" ca="1" si="19"/>
        <v>98172</v>
      </c>
    </row>
    <row r="149" spans="1:7" x14ac:dyDescent="0.2">
      <c r="A149">
        <f t="shared" ca="1" si="20"/>
        <v>286</v>
      </c>
      <c r="B149">
        <f t="shared" ca="1" si="14"/>
        <v>85.8</v>
      </c>
      <c r="C149">
        <f t="shared" ca="1" si="15"/>
        <v>16.911534525287763</v>
      </c>
      <c r="D149">
        <f t="shared" ca="1" si="16"/>
        <v>18.940918668322297</v>
      </c>
      <c r="E149">
        <f t="shared" ca="1" si="17"/>
        <v>10</v>
      </c>
      <c r="F149">
        <f t="shared" ca="1" si="18"/>
        <v>8</v>
      </c>
      <c r="G149">
        <f t="shared" ca="1" si="19"/>
        <v>10296</v>
      </c>
    </row>
    <row r="150" spans="1:7" x14ac:dyDescent="0.2">
      <c r="A150">
        <f t="shared" ca="1" si="20"/>
        <v>8195</v>
      </c>
      <c r="B150">
        <f t="shared" ca="1" si="14"/>
        <v>2458.5</v>
      </c>
      <c r="C150">
        <f t="shared" ca="1" si="15"/>
        <v>90.526239290053354</v>
      </c>
      <c r="D150">
        <f t="shared" ca="1" si="16"/>
        <v>101.38938800485977</v>
      </c>
      <c r="E150">
        <f t="shared" ca="1" si="17"/>
        <v>57</v>
      </c>
      <c r="F150">
        <f t="shared" ca="1" si="18"/>
        <v>8</v>
      </c>
      <c r="G150">
        <f t="shared" ca="1" si="19"/>
        <v>295020</v>
      </c>
    </row>
    <row r="151" spans="1:7" x14ac:dyDescent="0.2">
      <c r="A151">
        <f t="shared" ca="1" si="20"/>
        <v>4110</v>
      </c>
      <c r="B151">
        <f t="shared" ca="1" si="14"/>
        <v>1233</v>
      </c>
      <c r="C151">
        <f t="shared" ca="1" si="15"/>
        <v>64.109281699298421</v>
      </c>
      <c r="D151">
        <f t="shared" ca="1" si="16"/>
        <v>71.802395503214242</v>
      </c>
      <c r="E151">
        <f t="shared" ca="1" si="17"/>
        <v>36</v>
      </c>
      <c r="F151">
        <f t="shared" ca="1" si="18"/>
        <v>4</v>
      </c>
      <c r="G151">
        <f t="shared" ca="1" si="19"/>
        <v>147960</v>
      </c>
    </row>
    <row r="152" spans="1:7" x14ac:dyDescent="0.2">
      <c r="A152">
        <f t="shared" ca="1" si="20"/>
        <v>3810</v>
      </c>
      <c r="B152">
        <f t="shared" ca="1" si="14"/>
        <v>1143</v>
      </c>
      <c r="C152">
        <f t="shared" ca="1" si="15"/>
        <v>61.725197448043858</v>
      </c>
      <c r="D152">
        <f t="shared" ca="1" si="16"/>
        <v>69.132221141809126</v>
      </c>
      <c r="E152">
        <f t="shared" ca="1" si="17"/>
        <v>10</v>
      </c>
      <c r="F152">
        <f t="shared" ca="1" si="18"/>
        <v>2</v>
      </c>
      <c r="G152">
        <f t="shared" ca="1" si="19"/>
        <v>137160</v>
      </c>
    </row>
    <row r="153" spans="1:7" x14ac:dyDescent="0.2">
      <c r="A153">
        <f t="shared" ca="1" si="20"/>
        <v>8806</v>
      </c>
      <c r="B153">
        <f t="shared" ca="1" si="14"/>
        <v>2641.7999999999997</v>
      </c>
      <c r="C153">
        <f t="shared" ca="1" si="15"/>
        <v>93.840289854624814</v>
      </c>
      <c r="D153">
        <f t="shared" ca="1" si="16"/>
        <v>105.10112463717981</v>
      </c>
      <c r="E153">
        <f t="shared" ca="1" si="17"/>
        <v>7</v>
      </c>
      <c r="F153">
        <f t="shared" ca="1" si="18"/>
        <v>4</v>
      </c>
      <c r="G153">
        <f t="shared" ca="1" si="19"/>
        <v>317015.99999999994</v>
      </c>
    </row>
    <row r="154" spans="1:7" x14ac:dyDescent="0.2">
      <c r="A154">
        <f t="shared" ca="1" si="20"/>
        <v>10287</v>
      </c>
      <c r="B154">
        <f t="shared" ca="1" si="14"/>
        <v>3086.1</v>
      </c>
      <c r="C154">
        <f t="shared" ca="1" si="15"/>
        <v>101.42484902626181</v>
      </c>
      <c r="D154">
        <f t="shared" ca="1" si="16"/>
        <v>113.59583090941324</v>
      </c>
      <c r="E154">
        <f t="shared" ca="1" si="17"/>
        <v>44</v>
      </c>
      <c r="F154">
        <f t="shared" ca="1" si="18"/>
        <v>2</v>
      </c>
      <c r="G154">
        <f t="shared" ca="1" si="19"/>
        <v>370332</v>
      </c>
    </row>
    <row r="155" spans="1:7" x14ac:dyDescent="0.2">
      <c r="A155">
        <f t="shared" ca="1" si="20"/>
        <v>9063</v>
      </c>
      <c r="B155">
        <f t="shared" ca="1" si="14"/>
        <v>2718.9</v>
      </c>
      <c r="C155">
        <f t="shared" ca="1" si="15"/>
        <v>95.199789915734584</v>
      </c>
      <c r="D155">
        <f t="shared" ca="1" si="16"/>
        <v>106.62376470562275</v>
      </c>
      <c r="E155">
        <f t="shared" ca="1" si="17"/>
        <v>38</v>
      </c>
      <c r="F155">
        <f t="shared" ca="1" si="18"/>
        <v>4</v>
      </c>
      <c r="G155">
        <f t="shared" ca="1" si="19"/>
        <v>326268</v>
      </c>
    </row>
    <row r="156" spans="1:7" x14ac:dyDescent="0.2">
      <c r="A156">
        <f t="shared" ca="1" si="20"/>
        <v>4079</v>
      </c>
      <c r="B156">
        <f t="shared" ca="1" si="14"/>
        <v>1223.7</v>
      </c>
      <c r="C156">
        <f t="shared" ca="1" si="15"/>
        <v>63.86704940734306</v>
      </c>
      <c r="D156">
        <f t="shared" ca="1" si="16"/>
        <v>71.53109533622424</v>
      </c>
      <c r="E156">
        <f t="shared" ca="1" si="17"/>
        <v>3</v>
      </c>
      <c r="F156">
        <f t="shared" ca="1" si="18"/>
        <v>6</v>
      </c>
      <c r="G156">
        <f t="shared" ca="1" si="19"/>
        <v>146844</v>
      </c>
    </row>
    <row r="157" spans="1:7" x14ac:dyDescent="0.2">
      <c r="A157">
        <f t="shared" ca="1" si="20"/>
        <v>7256</v>
      </c>
      <c r="B157">
        <f t="shared" ca="1" si="14"/>
        <v>2176.7999999999997</v>
      </c>
      <c r="C157">
        <f t="shared" ca="1" si="15"/>
        <v>85.182157756187422</v>
      </c>
      <c r="D157">
        <f t="shared" ca="1" si="16"/>
        <v>95.404016686929921</v>
      </c>
      <c r="E157">
        <f t="shared" ca="1" si="17"/>
        <v>35</v>
      </c>
      <c r="F157">
        <f t="shared" ca="1" si="18"/>
        <v>2</v>
      </c>
      <c r="G157">
        <f t="shared" ca="1" si="19"/>
        <v>261215.99999999997</v>
      </c>
    </row>
    <row r="158" spans="1:7" x14ac:dyDescent="0.2">
      <c r="A158">
        <f t="shared" ca="1" si="20"/>
        <v>7486</v>
      </c>
      <c r="B158">
        <f t="shared" ca="1" si="14"/>
        <v>2245.7999999999997</v>
      </c>
      <c r="C158">
        <f t="shared" ca="1" si="15"/>
        <v>86.521673585293073</v>
      </c>
      <c r="D158">
        <f t="shared" ca="1" si="16"/>
        <v>96.904274415528249</v>
      </c>
      <c r="E158">
        <f t="shared" ca="1" si="17"/>
        <v>62</v>
      </c>
      <c r="F158">
        <f t="shared" ca="1" si="18"/>
        <v>3</v>
      </c>
      <c r="G158">
        <f t="shared" ca="1" si="19"/>
        <v>269495.99999999994</v>
      </c>
    </row>
    <row r="159" spans="1:7" x14ac:dyDescent="0.2">
      <c r="A159">
        <f t="shared" ca="1" si="20"/>
        <v>9620</v>
      </c>
      <c r="B159">
        <f t="shared" ca="1" si="14"/>
        <v>2886</v>
      </c>
      <c r="C159">
        <f t="shared" ca="1" si="15"/>
        <v>98.081598681913832</v>
      </c>
      <c r="D159">
        <f t="shared" ca="1" si="16"/>
        <v>109.8513905237435</v>
      </c>
      <c r="E159">
        <f t="shared" ca="1" si="17"/>
        <v>6</v>
      </c>
      <c r="F159">
        <f t="shared" ca="1" si="18"/>
        <v>4</v>
      </c>
      <c r="G159">
        <f t="shared" ca="1" si="19"/>
        <v>346320</v>
      </c>
    </row>
    <row r="160" spans="1:7" x14ac:dyDescent="0.2">
      <c r="A160">
        <f t="shared" ca="1" si="20"/>
        <v>3748</v>
      </c>
      <c r="B160">
        <f t="shared" ca="1" si="14"/>
        <v>1124.3999999999999</v>
      </c>
      <c r="C160">
        <f t="shared" ca="1" si="15"/>
        <v>61.220911460055866</v>
      </c>
      <c r="D160">
        <f t="shared" ca="1" si="16"/>
        <v>68.567420835262581</v>
      </c>
      <c r="E160">
        <f t="shared" ca="1" si="17"/>
        <v>5</v>
      </c>
      <c r="F160">
        <f t="shared" ca="1" si="18"/>
        <v>6</v>
      </c>
      <c r="G160">
        <f t="shared" ca="1" si="19"/>
        <v>134927.99999999997</v>
      </c>
    </row>
    <row r="161" spans="1:7" x14ac:dyDescent="0.2">
      <c r="A161">
        <f t="shared" ca="1" si="20"/>
        <v>7310</v>
      </c>
      <c r="B161">
        <f t="shared" ca="1" si="14"/>
        <v>2193</v>
      </c>
      <c r="C161">
        <f t="shared" ca="1" si="15"/>
        <v>85.498537999196216</v>
      </c>
      <c r="D161">
        <f t="shared" ca="1" si="16"/>
        <v>95.758362559099766</v>
      </c>
      <c r="E161">
        <f t="shared" ca="1" si="17"/>
        <v>74</v>
      </c>
      <c r="F161">
        <f t="shared" ca="1" si="18"/>
        <v>6</v>
      </c>
      <c r="G161">
        <f t="shared" ca="1" si="19"/>
        <v>263160</v>
      </c>
    </row>
    <row r="162" spans="1:7" x14ac:dyDescent="0.2">
      <c r="A162">
        <f t="shared" ca="1" si="20"/>
        <v>10171</v>
      </c>
      <c r="B162">
        <f t="shared" ca="1" si="14"/>
        <v>3051.2999999999997</v>
      </c>
      <c r="C162">
        <f t="shared" ca="1" si="15"/>
        <v>100.85137579626765</v>
      </c>
      <c r="D162">
        <f t="shared" ca="1" si="16"/>
        <v>112.95354089181977</v>
      </c>
      <c r="E162">
        <f t="shared" ca="1" si="17"/>
        <v>16</v>
      </c>
      <c r="F162">
        <f t="shared" ca="1" si="18"/>
        <v>4</v>
      </c>
      <c r="G162">
        <f t="shared" ca="1" si="19"/>
        <v>366155.99999999994</v>
      </c>
    </row>
    <row r="163" spans="1:7" x14ac:dyDescent="0.2">
      <c r="A163">
        <f t="shared" ca="1" si="20"/>
        <v>2671</v>
      </c>
      <c r="B163">
        <f t="shared" ca="1" si="14"/>
        <v>801.3</v>
      </c>
      <c r="C163">
        <f t="shared" ca="1" si="15"/>
        <v>51.681718237690198</v>
      </c>
      <c r="D163">
        <f t="shared" ca="1" si="16"/>
        <v>57.883524426213029</v>
      </c>
      <c r="E163">
        <f t="shared" ca="1" si="17"/>
        <v>23</v>
      </c>
      <c r="F163">
        <f t="shared" ca="1" si="18"/>
        <v>2</v>
      </c>
      <c r="G163">
        <f t="shared" ca="1" si="19"/>
        <v>96156</v>
      </c>
    </row>
    <row r="164" spans="1:7" x14ac:dyDescent="0.2">
      <c r="A164">
        <f t="shared" ca="1" si="20"/>
        <v>7173</v>
      </c>
      <c r="B164">
        <f t="shared" ca="1" si="14"/>
        <v>2151.9</v>
      </c>
      <c r="C164">
        <f t="shared" ca="1" si="15"/>
        <v>84.693565280958623</v>
      </c>
      <c r="D164">
        <f t="shared" ca="1" si="16"/>
        <v>94.856793114673664</v>
      </c>
      <c r="E164">
        <f t="shared" ca="1" si="17"/>
        <v>14</v>
      </c>
      <c r="F164">
        <f t="shared" ca="1" si="18"/>
        <v>3</v>
      </c>
      <c r="G164">
        <f t="shared" ca="1" si="19"/>
        <v>258228</v>
      </c>
    </row>
    <row r="165" spans="1:7" x14ac:dyDescent="0.2">
      <c r="A165">
        <f t="shared" ca="1" si="20"/>
        <v>8604</v>
      </c>
      <c r="B165">
        <f t="shared" ca="1" si="14"/>
        <v>2581.1999999999998</v>
      </c>
      <c r="C165">
        <f t="shared" ca="1" si="15"/>
        <v>92.757749002441841</v>
      </c>
      <c r="D165">
        <f t="shared" ca="1" si="16"/>
        <v>103.88867888273487</v>
      </c>
      <c r="E165">
        <f t="shared" ca="1" si="17"/>
        <v>39</v>
      </c>
      <c r="F165">
        <f t="shared" ca="1" si="18"/>
        <v>2</v>
      </c>
      <c r="G165">
        <f t="shared" ca="1" si="19"/>
        <v>309744</v>
      </c>
    </row>
    <row r="166" spans="1:7" x14ac:dyDescent="0.2">
      <c r="A166">
        <f t="shared" ca="1" si="20"/>
        <v>827</v>
      </c>
      <c r="B166">
        <f t="shared" ca="1" si="14"/>
        <v>248.1</v>
      </c>
      <c r="C166">
        <f t="shared" ca="1" si="15"/>
        <v>28.757607689096812</v>
      </c>
      <c r="D166">
        <f t="shared" ca="1" si="16"/>
        <v>32.20852061178843</v>
      </c>
      <c r="E166">
        <f t="shared" ca="1" si="17"/>
        <v>1</v>
      </c>
      <c r="F166">
        <f t="shared" ca="1" si="18"/>
        <v>3</v>
      </c>
      <c r="G166">
        <f t="shared" ca="1" si="19"/>
        <v>29772</v>
      </c>
    </row>
    <row r="167" spans="1:7" x14ac:dyDescent="0.2">
      <c r="A167">
        <f t="shared" ca="1" si="20"/>
        <v>4519</v>
      </c>
      <c r="B167">
        <f t="shared" ca="1" si="14"/>
        <v>1355.7</v>
      </c>
      <c r="C167">
        <f t="shared" ca="1" si="15"/>
        <v>67.223507793033235</v>
      </c>
      <c r="D167">
        <f t="shared" ca="1" si="16"/>
        <v>75.290328728197224</v>
      </c>
      <c r="E167">
        <f t="shared" ca="1" si="17"/>
        <v>6</v>
      </c>
      <c r="F167">
        <f t="shared" ca="1" si="18"/>
        <v>8</v>
      </c>
      <c r="G167">
        <f t="shared" ca="1" si="19"/>
        <v>162684</v>
      </c>
    </row>
    <row r="168" spans="1:7" x14ac:dyDescent="0.2">
      <c r="A168">
        <f t="shared" ca="1" si="20"/>
        <v>5398</v>
      </c>
      <c r="B168">
        <f t="shared" ca="1" si="14"/>
        <v>1619.3999999999999</v>
      </c>
      <c r="C168">
        <f t="shared" ca="1" si="15"/>
        <v>73.471082746887561</v>
      </c>
      <c r="D168">
        <f t="shared" ca="1" si="16"/>
        <v>82.287612676514073</v>
      </c>
      <c r="E168">
        <f t="shared" ca="1" si="17"/>
        <v>5</v>
      </c>
      <c r="F168">
        <f t="shared" ca="1" si="18"/>
        <v>2</v>
      </c>
      <c r="G168">
        <f t="shared" ca="1" si="19"/>
        <v>194327.99999999997</v>
      </c>
    </row>
    <row r="169" spans="1:7" x14ac:dyDescent="0.2">
      <c r="A169">
        <f t="shared" ca="1" si="20"/>
        <v>1047</v>
      </c>
      <c r="B169">
        <f t="shared" ca="1" si="14"/>
        <v>314.09999999999997</v>
      </c>
      <c r="C169">
        <f t="shared" ca="1" si="15"/>
        <v>32.357379374726875</v>
      </c>
      <c r="D169">
        <f t="shared" ca="1" si="16"/>
        <v>36.240264899694104</v>
      </c>
      <c r="E169">
        <f t="shared" ca="1" si="17"/>
        <v>13</v>
      </c>
      <c r="F169">
        <f t="shared" ca="1" si="18"/>
        <v>4</v>
      </c>
      <c r="G169">
        <f t="shared" ca="1" si="19"/>
        <v>37691.999999999993</v>
      </c>
    </row>
    <row r="170" spans="1:7" x14ac:dyDescent="0.2">
      <c r="A170">
        <f t="shared" ca="1" si="20"/>
        <v>6789</v>
      </c>
      <c r="B170">
        <f t="shared" ca="1" si="14"/>
        <v>2036.6999999999998</v>
      </c>
      <c r="C170">
        <f t="shared" ca="1" si="15"/>
        <v>82.395388220458074</v>
      </c>
      <c r="D170">
        <f t="shared" ca="1" si="16"/>
        <v>92.282834806913044</v>
      </c>
      <c r="E170">
        <f t="shared" ca="1" si="17"/>
        <v>78</v>
      </c>
      <c r="F170">
        <f t="shared" ca="1" si="18"/>
        <v>4</v>
      </c>
      <c r="G170">
        <f t="shared" ca="1" si="19"/>
        <v>244403.99999999997</v>
      </c>
    </row>
    <row r="171" spans="1:7" x14ac:dyDescent="0.2">
      <c r="A171">
        <f t="shared" ca="1" si="20"/>
        <v>5090</v>
      </c>
      <c r="B171">
        <f t="shared" ca="1" si="14"/>
        <v>1527</v>
      </c>
      <c r="C171">
        <f t="shared" ca="1" si="15"/>
        <v>71.344235926947874</v>
      </c>
      <c r="D171">
        <f t="shared" ca="1" si="16"/>
        <v>79.905544238181633</v>
      </c>
      <c r="E171">
        <f t="shared" ca="1" si="17"/>
        <v>49</v>
      </c>
      <c r="F171">
        <f t="shared" ca="1" si="18"/>
        <v>6</v>
      </c>
      <c r="G171">
        <f t="shared" ca="1" si="19"/>
        <v>183240</v>
      </c>
    </row>
    <row r="172" spans="1:7" x14ac:dyDescent="0.2">
      <c r="A172">
        <f t="shared" ca="1" si="20"/>
        <v>4765</v>
      </c>
      <c r="B172">
        <f t="shared" ca="1" si="14"/>
        <v>1429.5</v>
      </c>
      <c r="C172">
        <f t="shared" ca="1" si="15"/>
        <v>69.028979421689272</v>
      </c>
      <c r="D172">
        <f t="shared" ca="1" si="16"/>
        <v>77.312456952291996</v>
      </c>
      <c r="E172">
        <f t="shared" ca="1" si="17"/>
        <v>7</v>
      </c>
      <c r="F172">
        <f t="shared" ca="1" si="18"/>
        <v>4</v>
      </c>
      <c r="G172">
        <f t="shared" ca="1" si="19"/>
        <v>171540</v>
      </c>
    </row>
    <row r="173" spans="1:7" x14ac:dyDescent="0.2">
      <c r="A173">
        <f t="shared" ca="1" si="20"/>
        <v>8108</v>
      </c>
      <c r="B173">
        <f t="shared" ca="1" si="14"/>
        <v>2432.4</v>
      </c>
      <c r="C173">
        <f t="shared" ca="1" si="15"/>
        <v>90.044433475923427</v>
      </c>
      <c r="D173">
        <f t="shared" ca="1" si="16"/>
        <v>100.84976549303424</v>
      </c>
      <c r="E173">
        <f t="shared" ca="1" si="17"/>
        <v>66</v>
      </c>
      <c r="F173">
        <f t="shared" ca="1" si="18"/>
        <v>6</v>
      </c>
      <c r="G173">
        <f t="shared" ca="1" si="19"/>
        <v>291888</v>
      </c>
    </row>
    <row r="174" spans="1:7" x14ac:dyDescent="0.2">
      <c r="A174">
        <f t="shared" ca="1" si="20"/>
        <v>3904</v>
      </c>
      <c r="B174">
        <f t="shared" ca="1" si="14"/>
        <v>1171.2</v>
      </c>
      <c r="C174">
        <f t="shared" ca="1" si="15"/>
        <v>62.481997407253232</v>
      </c>
      <c r="D174">
        <f t="shared" ca="1" si="16"/>
        <v>69.979837096123632</v>
      </c>
      <c r="E174">
        <f t="shared" ca="1" si="17"/>
        <v>19</v>
      </c>
      <c r="F174">
        <f t="shared" ca="1" si="18"/>
        <v>8</v>
      </c>
      <c r="G174">
        <f t="shared" ca="1" si="19"/>
        <v>140544</v>
      </c>
    </row>
    <row r="175" spans="1:7" x14ac:dyDescent="0.2">
      <c r="A175">
        <f t="shared" ca="1" si="20"/>
        <v>8041</v>
      </c>
      <c r="B175">
        <f t="shared" ca="1" si="14"/>
        <v>2412.2999999999997</v>
      </c>
      <c r="C175">
        <f t="shared" ca="1" si="15"/>
        <v>89.671623159168917</v>
      </c>
      <c r="D175">
        <f t="shared" ca="1" si="16"/>
        <v>100.43221793826919</v>
      </c>
      <c r="E175">
        <f t="shared" ca="1" si="17"/>
        <v>1</v>
      </c>
      <c r="F175">
        <f t="shared" ca="1" si="18"/>
        <v>2</v>
      </c>
      <c r="G175">
        <f t="shared" ca="1" si="19"/>
        <v>289475.99999999994</v>
      </c>
    </row>
    <row r="176" spans="1:7" x14ac:dyDescent="0.2">
      <c r="A176">
        <f t="shared" ca="1" si="20"/>
        <v>2967</v>
      </c>
      <c r="B176">
        <f t="shared" ca="1" si="14"/>
        <v>890.1</v>
      </c>
      <c r="C176">
        <f t="shared" ca="1" si="15"/>
        <v>54.470175325585288</v>
      </c>
      <c r="D176">
        <f t="shared" ca="1" si="16"/>
        <v>61.006596364655529</v>
      </c>
      <c r="E176">
        <f t="shared" ca="1" si="17"/>
        <v>39</v>
      </c>
      <c r="F176">
        <f t="shared" ca="1" si="18"/>
        <v>4</v>
      </c>
      <c r="G176">
        <f t="shared" ca="1" si="19"/>
        <v>106812</v>
      </c>
    </row>
    <row r="177" spans="1:7" x14ac:dyDescent="0.2">
      <c r="A177">
        <f t="shared" ca="1" si="20"/>
        <v>7600</v>
      </c>
      <c r="B177">
        <f t="shared" ca="1" si="14"/>
        <v>2280</v>
      </c>
      <c r="C177">
        <f t="shared" ca="1" si="15"/>
        <v>87.177978870813476</v>
      </c>
      <c r="D177">
        <f t="shared" ca="1" si="16"/>
        <v>97.6393363353111</v>
      </c>
      <c r="E177">
        <f t="shared" ca="1" si="17"/>
        <v>86</v>
      </c>
      <c r="F177">
        <f t="shared" ca="1" si="18"/>
        <v>6</v>
      </c>
      <c r="G177">
        <f t="shared" ca="1" si="19"/>
        <v>273600</v>
      </c>
    </row>
    <row r="178" spans="1:7" x14ac:dyDescent="0.2">
      <c r="A178">
        <f t="shared" ca="1" si="20"/>
        <v>10163</v>
      </c>
      <c r="B178">
        <f t="shared" ca="1" si="14"/>
        <v>3048.9</v>
      </c>
      <c r="C178">
        <f t="shared" ca="1" si="15"/>
        <v>100.81170566953026</v>
      </c>
      <c r="D178">
        <f t="shared" ca="1" si="16"/>
        <v>112.9091103498739</v>
      </c>
      <c r="E178">
        <f t="shared" ca="1" si="17"/>
        <v>79</v>
      </c>
      <c r="F178">
        <f t="shared" ca="1" si="18"/>
        <v>1</v>
      </c>
      <c r="G178">
        <f t="shared" ca="1" si="19"/>
        <v>365868</v>
      </c>
    </row>
    <row r="179" spans="1:7" x14ac:dyDescent="0.2">
      <c r="A179">
        <f t="shared" ca="1" si="20"/>
        <v>8172</v>
      </c>
      <c r="B179">
        <f t="shared" ca="1" si="14"/>
        <v>2451.6</v>
      </c>
      <c r="C179">
        <f t="shared" ca="1" si="15"/>
        <v>90.399115039916182</v>
      </c>
      <c r="D179">
        <f t="shared" ca="1" si="16"/>
        <v>101.24700884470613</v>
      </c>
      <c r="E179">
        <f t="shared" ca="1" si="17"/>
        <v>45</v>
      </c>
      <c r="F179">
        <f t="shared" ca="1" si="18"/>
        <v>2</v>
      </c>
      <c r="G179">
        <f t="shared" ca="1" si="19"/>
        <v>294192</v>
      </c>
    </row>
    <row r="180" spans="1:7" x14ac:dyDescent="0.2">
      <c r="A180">
        <f t="shared" ca="1" si="20"/>
        <v>7003</v>
      </c>
      <c r="B180">
        <f t="shared" ca="1" si="14"/>
        <v>2100.9</v>
      </c>
      <c r="C180">
        <f t="shared" ca="1" si="15"/>
        <v>83.683929162055961</v>
      </c>
      <c r="D180">
        <f t="shared" ca="1" si="16"/>
        <v>93.726000661502681</v>
      </c>
      <c r="E180">
        <f t="shared" ca="1" si="17"/>
        <v>68</v>
      </c>
      <c r="F180">
        <f t="shared" ca="1" si="18"/>
        <v>8</v>
      </c>
      <c r="G180">
        <f t="shared" ca="1" si="19"/>
        <v>252108</v>
      </c>
    </row>
    <row r="181" spans="1:7" x14ac:dyDescent="0.2">
      <c r="A181">
        <f t="shared" ca="1" si="20"/>
        <v>10316</v>
      </c>
      <c r="B181">
        <f t="shared" ca="1" si="14"/>
        <v>3094.7999999999997</v>
      </c>
      <c r="C181">
        <f t="shared" ca="1" si="15"/>
        <v>101.56771140475698</v>
      </c>
      <c r="D181">
        <f t="shared" ca="1" si="16"/>
        <v>113.75583677332783</v>
      </c>
      <c r="E181">
        <f t="shared" ca="1" si="17"/>
        <v>39</v>
      </c>
      <c r="F181">
        <f t="shared" ca="1" si="18"/>
        <v>4</v>
      </c>
      <c r="G181">
        <f t="shared" ca="1" si="19"/>
        <v>371375.99999999994</v>
      </c>
    </row>
    <row r="182" spans="1:7" x14ac:dyDescent="0.2">
      <c r="A182">
        <f t="shared" ca="1" si="20"/>
        <v>5348</v>
      </c>
      <c r="B182">
        <f t="shared" ca="1" si="14"/>
        <v>1604.3999999999999</v>
      </c>
      <c r="C182">
        <f t="shared" ca="1" si="15"/>
        <v>73.13002119512889</v>
      </c>
      <c r="D182">
        <f t="shared" ca="1" si="16"/>
        <v>81.905623738544364</v>
      </c>
      <c r="E182">
        <f t="shared" ca="1" si="17"/>
        <v>51</v>
      </c>
      <c r="F182">
        <f t="shared" ca="1" si="18"/>
        <v>2</v>
      </c>
      <c r="G182">
        <f t="shared" ca="1" si="19"/>
        <v>192527.99999999997</v>
      </c>
    </row>
    <row r="183" spans="1:7" x14ac:dyDescent="0.2">
      <c r="A183">
        <f t="shared" ca="1" si="20"/>
        <v>469</v>
      </c>
      <c r="B183">
        <f t="shared" ca="1" si="14"/>
        <v>140.69999999999999</v>
      </c>
      <c r="C183">
        <f t="shared" ca="1" si="15"/>
        <v>21.656407827707714</v>
      </c>
      <c r="D183">
        <f t="shared" ca="1" si="16"/>
        <v>24.255176767032641</v>
      </c>
      <c r="E183">
        <f t="shared" ca="1" si="17"/>
        <v>7</v>
      </c>
      <c r="F183">
        <f t="shared" ca="1" si="18"/>
        <v>3</v>
      </c>
      <c r="G183">
        <f t="shared" ca="1" si="19"/>
        <v>16884</v>
      </c>
    </row>
    <row r="184" spans="1:7" x14ac:dyDescent="0.2">
      <c r="A184">
        <f t="shared" ca="1" si="20"/>
        <v>1388</v>
      </c>
      <c r="B184">
        <f t="shared" ca="1" si="14"/>
        <v>416.4</v>
      </c>
      <c r="C184">
        <f t="shared" ca="1" si="15"/>
        <v>37.255872020394314</v>
      </c>
      <c r="D184">
        <f t="shared" ca="1" si="16"/>
        <v>41.726576662841637</v>
      </c>
      <c r="E184">
        <f t="shared" ca="1" si="17"/>
        <v>6</v>
      </c>
      <c r="F184">
        <f t="shared" ca="1" si="18"/>
        <v>4</v>
      </c>
      <c r="G184">
        <f t="shared" ca="1" si="19"/>
        <v>49968</v>
      </c>
    </row>
    <row r="185" spans="1:7" x14ac:dyDescent="0.2">
      <c r="A185">
        <f t="shared" ca="1" si="20"/>
        <v>3872</v>
      </c>
      <c r="B185">
        <f t="shared" ca="1" si="14"/>
        <v>1161.5999999999999</v>
      </c>
      <c r="C185">
        <f t="shared" ca="1" si="15"/>
        <v>62.22539674441618</v>
      </c>
      <c r="D185">
        <f t="shared" ca="1" si="16"/>
        <v>69.692444353746126</v>
      </c>
      <c r="E185">
        <f t="shared" ca="1" si="17"/>
        <v>37</v>
      </c>
      <c r="F185">
        <f t="shared" ca="1" si="18"/>
        <v>1</v>
      </c>
      <c r="G185">
        <f t="shared" ca="1" si="19"/>
        <v>139392</v>
      </c>
    </row>
    <row r="186" spans="1:7" x14ac:dyDescent="0.2">
      <c r="A186">
        <f t="shared" ca="1" si="20"/>
        <v>1825</v>
      </c>
      <c r="B186">
        <f t="shared" ca="1" si="14"/>
        <v>547.5</v>
      </c>
      <c r="C186">
        <f t="shared" ca="1" si="15"/>
        <v>42.720018726587654</v>
      </c>
      <c r="D186">
        <f t="shared" ca="1" si="16"/>
        <v>47.84642097377818</v>
      </c>
      <c r="E186">
        <f t="shared" ca="1" si="17"/>
        <v>19</v>
      </c>
      <c r="F186">
        <f t="shared" ca="1" si="18"/>
        <v>8</v>
      </c>
      <c r="G186">
        <f t="shared" ca="1" si="19"/>
        <v>65700</v>
      </c>
    </row>
    <row r="187" spans="1:7" x14ac:dyDescent="0.2">
      <c r="A187">
        <f t="shared" ca="1" si="20"/>
        <v>7353</v>
      </c>
      <c r="B187">
        <f t="shared" ca="1" si="14"/>
        <v>2205.9</v>
      </c>
      <c r="C187">
        <f t="shared" ca="1" si="15"/>
        <v>85.749635567738707</v>
      </c>
      <c r="D187">
        <f t="shared" ca="1" si="16"/>
        <v>96.039591835867355</v>
      </c>
      <c r="E187">
        <f t="shared" ca="1" si="17"/>
        <v>22</v>
      </c>
      <c r="F187">
        <f t="shared" ca="1" si="18"/>
        <v>8</v>
      </c>
      <c r="G187">
        <f t="shared" ca="1" si="19"/>
        <v>264708</v>
      </c>
    </row>
    <row r="188" spans="1:7" x14ac:dyDescent="0.2">
      <c r="A188">
        <f t="shared" ca="1" si="20"/>
        <v>3950</v>
      </c>
      <c r="B188">
        <f t="shared" ca="1" si="14"/>
        <v>1185</v>
      </c>
      <c r="C188">
        <f t="shared" ca="1" si="15"/>
        <v>62.849025449882674</v>
      </c>
      <c r="D188">
        <f t="shared" ca="1" si="16"/>
        <v>70.390908503868602</v>
      </c>
      <c r="E188">
        <f t="shared" ca="1" si="17"/>
        <v>12</v>
      </c>
      <c r="F188">
        <f t="shared" ca="1" si="18"/>
        <v>6</v>
      </c>
      <c r="G188">
        <f t="shared" ca="1" si="19"/>
        <v>142200</v>
      </c>
    </row>
    <row r="189" spans="1:7" x14ac:dyDescent="0.2">
      <c r="A189">
        <f t="shared" ca="1" si="20"/>
        <v>1822</v>
      </c>
      <c r="B189">
        <f t="shared" ca="1" si="14"/>
        <v>546.6</v>
      </c>
      <c r="C189">
        <f t="shared" ca="1" si="15"/>
        <v>42.684891940826091</v>
      </c>
      <c r="D189">
        <f t="shared" ca="1" si="16"/>
        <v>47.807078973725226</v>
      </c>
      <c r="E189">
        <f t="shared" ca="1" si="17"/>
        <v>34</v>
      </c>
      <c r="F189">
        <f t="shared" ca="1" si="18"/>
        <v>6</v>
      </c>
      <c r="G189">
        <f t="shared" ca="1" si="19"/>
        <v>65592</v>
      </c>
    </row>
    <row r="190" spans="1:7" x14ac:dyDescent="0.2">
      <c r="A190">
        <f t="shared" ca="1" si="20"/>
        <v>1213</v>
      </c>
      <c r="B190">
        <f t="shared" ca="1" si="14"/>
        <v>363.9</v>
      </c>
      <c r="C190">
        <f t="shared" ca="1" si="15"/>
        <v>34.828149534535996</v>
      </c>
      <c r="D190">
        <f t="shared" ca="1" si="16"/>
        <v>39.007527478680316</v>
      </c>
      <c r="E190">
        <f t="shared" ca="1" si="17"/>
        <v>20</v>
      </c>
      <c r="F190">
        <f t="shared" ca="1" si="18"/>
        <v>2</v>
      </c>
      <c r="G190">
        <f t="shared" ca="1" si="19"/>
        <v>43668</v>
      </c>
    </row>
    <row r="191" spans="1:7" x14ac:dyDescent="0.2">
      <c r="A191">
        <f t="shared" ca="1" si="20"/>
        <v>298</v>
      </c>
      <c r="B191">
        <f t="shared" ca="1" si="14"/>
        <v>89.399999999999991</v>
      </c>
      <c r="C191">
        <f t="shared" ca="1" si="15"/>
        <v>17.262676501632068</v>
      </c>
      <c r="D191">
        <f t="shared" ca="1" si="16"/>
        <v>19.33419768182792</v>
      </c>
      <c r="E191">
        <f t="shared" ca="1" si="17"/>
        <v>6</v>
      </c>
      <c r="F191">
        <f t="shared" ca="1" si="18"/>
        <v>8</v>
      </c>
      <c r="G191">
        <f t="shared" ca="1" si="19"/>
        <v>10727.999999999998</v>
      </c>
    </row>
    <row r="192" spans="1:7" x14ac:dyDescent="0.2">
      <c r="A192">
        <f t="shared" ca="1" si="20"/>
        <v>6866</v>
      </c>
      <c r="B192">
        <f t="shared" ca="1" si="14"/>
        <v>2059.7999999999997</v>
      </c>
      <c r="C192">
        <f t="shared" ca="1" si="15"/>
        <v>82.861329943466387</v>
      </c>
      <c r="D192">
        <f t="shared" ca="1" si="16"/>
        <v>92.804689536682361</v>
      </c>
      <c r="E192">
        <f t="shared" ca="1" si="17"/>
        <v>11</v>
      </c>
      <c r="F192">
        <f t="shared" ca="1" si="18"/>
        <v>3</v>
      </c>
      <c r="G192">
        <f t="shared" ca="1" si="19"/>
        <v>247175.99999999997</v>
      </c>
    </row>
    <row r="193" spans="1:7" x14ac:dyDescent="0.2">
      <c r="A193">
        <f t="shared" ca="1" si="20"/>
        <v>5340</v>
      </c>
      <c r="B193">
        <f t="shared" ca="1" si="14"/>
        <v>1602</v>
      </c>
      <c r="C193">
        <f t="shared" ca="1" si="15"/>
        <v>73.075303625780435</v>
      </c>
      <c r="D193">
        <f t="shared" ca="1" si="16"/>
        <v>81.844340060874089</v>
      </c>
      <c r="E193">
        <f t="shared" ca="1" si="17"/>
        <v>28</v>
      </c>
      <c r="F193">
        <f t="shared" ca="1" si="18"/>
        <v>8</v>
      </c>
      <c r="G193">
        <f t="shared" ca="1" si="19"/>
        <v>192240</v>
      </c>
    </row>
    <row r="194" spans="1:7" x14ac:dyDescent="0.2">
      <c r="A194">
        <f t="shared" ca="1" si="20"/>
        <v>10480</v>
      </c>
      <c r="B194">
        <f t="shared" ca="1" si="14"/>
        <v>3144</v>
      </c>
      <c r="C194">
        <f t="shared" ca="1" si="15"/>
        <v>102.37187113655781</v>
      </c>
      <c r="D194">
        <f t="shared" ca="1" si="16"/>
        <v>114.65649567294476</v>
      </c>
      <c r="E194">
        <f t="shared" ca="1" si="17"/>
        <v>41</v>
      </c>
      <c r="F194">
        <f t="shared" ca="1" si="18"/>
        <v>2</v>
      </c>
      <c r="G194">
        <f t="shared" ca="1" si="19"/>
        <v>377280</v>
      </c>
    </row>
    <row r="195" spans="1:7" x14ac:dyDescent="0.2">
      <c r="A195">
        <f t="shared" ca="1" si="20"/>
        <v>7630</v>
      </c>
      <c r="B195">
        <f t="shared" ref="B195:B258" ca="1" si="21">(0.15*A195*2)</f>
        <v>2289</v>
      </c>
      <c r="C195">
        <f t="shared" ref="C195:C258" ca="1" si="22">SQRT(A195)</f>
        <v>87.34987120768983</v>
      </c>
      <c r="D195">
        <f t="shared" ref="D195:D258" ca="1" si="23">(C195 * 4 * 0.28)</f>
        <v>97.831855752612626</v>
      </c>
      <c r="E195">
        <f t="shared" ref="E195:E258" ca="1" si="24">RANDBETWEEN(0.1,C195)</f>
        <v>29</v>
      </c>
      <c r="F195">
        <f t="shared" ref="F195:F258" ca="1" si="25">RANDBETWEEN(0.1, 2.2) * RANDBETWEEN(0.1, 4)</f>
        <v>3</v>
      </c>
      <c r="G195">
        <f t="shared" ref="G195:G258" ca="1" si="26">120*B195</f>
        <v>274680</v>
      </c>
    </row>
    <row r="196" spans="1:7" x14ac:dyDescent="0.2">
      <c r="A196">
        <f t="shared" ca="1" si="20"/>
        <v>6528</v>
      </c>
      <c r="B196">
        <f t="shared" ca="1" si="21"/>
        <v>1958.3999999999999</v>
      </c>
      <c r="C196">
        <f t="shared" ca="1" si="22"/>
        <v>80.796039506896619</v>
      </c>
      <c r="D196">
        <f t="shared" ca="1" si="23"/>
        <v>90.491564247724227</v>
      </c>
      <c r="E196">
        <f t="shared" ca="1" si="24"/>
        <v>79</v>
      </c>
      <c r="F196">
        <f t="shared" ca="1" si="25"/>
        <v>2</v>
      </c>
      <c r="G196">
        <f t="shared" ca="1" si="26"/>
        <v>235007.99999999997</v>
      </c>
    </row>
    <row r="197" spans="1:7" x14ac:dyDescent="0.2">
      <c r="A197">
        <f t="shared" ref="A197:A260" ca="1" si="27">RANDBETWEEN(19, 10834)</f>
        <v>1481</v>
      </c>
      <c r="B197">
        <f t="shared" ca="1" si="21"/>
        <v>444.3</v>
      </c>
      <c r="C197">
        <f t="shared" ca="1" si="22"/>
        <v>38.483762809787713</v>
      </c>
      <c r="D197">
        <f t="shared" ca="1" si="23"/>
        <v>43.101814346962243</v>
      </c>
      <c r="E197">
        <f t="shared" ca="1" si="24"/>
        <v>2</v>
      </c>
      <c r="F197">
        <f t="shared" ca="1" si="25"/>
        <v>8</v>
      </c>
      <c r="G197">
        <f t="shared" ca="1" si="26"/>
        <v>53316</v>
      </c>
    </row>
    <row r="198" spans="1:7" x14ac:dyDescent="0.2">
      <c r="A198">
        <f t="shared" ca="1" si="27"/>
        <v>523</v>
      </c>
      <c r="B198">
        <f t="shared" ca="1" si="21"/>
        <v>156.9</v>
      </c>
      <c r="C198">
        <f t="shared" ca="1" si="22"/>
        <v>22.869193252058544</v>
      </c>
      <c r="D198">
        <f t="shared" ca="1" si="23"/>
        <v>25.613496442305571</v>
      </c>
      <c r="E198">
        <f t="shared" ca="1" si="24"/>
        <v>20</v>
      </c>
      <c r="F198">
        <f t="shared" ca="1" si="25"/>
        <v>8</v>
      </c>
      <c r="G198">
        <f t="shared" ca="1" si="26"/>
        <v>18828</v>
      </c>
    </row>
    <row r="199" spans="1:7" x14ac:dyDescent="0.2">
      <c r="A199">
        <f t="shared" ca="1" si="27"/>
        <v>4747</v>
      </c>
      <c r="B199">
        <f t="shared" ca="1" si="21"/>
        <v>1424.1</v>
      </c>
      <c r="C199">
        <f t="shared" ca="1" si="22"/>
        <v>68.898476035395731</v>
      </c>
      <c r="D199">
        <f t="shared" ca="1" si="23"/>
        <v>77.166293159643232</v>
      </c>
      <c r="E199">
        <f t="shared" ca="1" si="24"/>
        <v>35</v>
      </c>
      <c r="F199">
        <f t="shared" ca="1" si="25"/>
        <v>2</v>
      </c>
      <c r="G199">
        <f t="shared" ca="1" si="26"/>
        <v>170892</v>
      </c>
    </row>
    <row r="200" spans="1:7" x14ac:dyDescent="0.2">
      <c r="A200">
        <f t="shared" ca="1" si="27"/>
        <v>3017</v>
      </c>
      <c r="B200">
        <f t="shared" ca="1" si="21"/>
        <v>905.1</v>
      </c>
      <c r="C200">
        <f t="shared" ca="1" si="22"/>
        <v>54.927224579437834</v>
      </c>
      <c r="D200">
        <f t="shared" ca="1" si="23"/>
        <v>61.51849152897038</v>
      </c>
      <c r="E200">
        <f t="shared" ca="1" si="24"/>
        <v>45</v>
      </c>
      <c r="F200">
        <f t="shared" ca="1" si="25"/>
        <v>8</v>
      </c>
      <c r="G200">
        <f t="shared" ca="1" si="26"/>
        <v>108612</v>
      </c>
    </row>
    <row r="201" spans="1:7" x14ac:dyDescent="0.2">
      <c r="A201">
        <f t="shared" ca="1" si="27"/>
        <v>7083</v>
      </c>
      <c r="B201">
        <f t="shared" ca="1" si="21"/>
        <v>2124.9</v>
      </c>
      <c r="C201">
        <f t="shared" ca="1" si="22"/>
        <v>84.16056083463323</v>
      </c>
      <c r="D201">
        <f t="shared" ca="1" si="23"/>
        <v>94.259828134789231</v>
      </c>
      <c r="E201">
        <f t="shared" ca="1" si="24"/>
        <v>1</v>
      </c>
      <c r="F201">
        <f t="shared" ca="1" si="25"/>
        <v>8</v>
      </c>
      <c r="G201">
        <f t="shared" ca="1" si="26"/>
        <v>254988</v>
      </c>
    </row>
    <row r="202" spans="1:7" x14ac:dyDescent="0.2">
      <c r="A202">
        <f t="shared" ca="1" si="27"/>
        <v>6775</v>
      </c>
      <c r="B202">
        <f t="shared" ca="1" si="21"/>
        <v>2032.5</v>
      </c>
      <c r="C202">
        <f t="shared" ca="1" si="22"/>
        <v>82.310388165771641</v>
      </c>
      <c r="D202">
        <f t="shared" ca="1" si="23"/>
        <v>92.187634745664241</v>
      </c>
      <c r="E202">
        <f t="shared" ca="1" si="24"/>
        <v>16</v>
      </c>
      <c r="F202">
        <f t="shared" ca="1" si="25"/>
        <v>8</v>
      </c>
      <c r="G202">
        <f t="shared" ca="1" si="26"/>
        <v>243900</v>
      </c>
    </row>
    <row r="203" spans="1:7" x14ac:dyDescent="0.2">
      <c r="A203">
        <f t="shared" ca="1" si="27"/>
        <v>63</v>
      </c>
      <c r="B203">
        <f t="shared" ca="1" si="21"/>
        <v>18.899999999999999</v>
      </c>
      <c r="C203">
        <f t="shared" ca="1" si="22"/>
        <v>7.9372539331937721</v>
      </c>
      <c r="D203">
        <f t="shared" ca="1" si="23"/>
        <v>8.8897244051770254</v>
      </c>
      <c r="E203">
        <f t="shared" ca="1" si="24"/>
        <v>5</v>
      </c>
      <c r="F203">
        <f t="shared" ca="1" si="25"/>
        <v>4</v>
      </c>
      <c r="G203">
        <f t="shared" ca="1" si="26"/>
        <v>2268</v>
      </c>
    </row>
    <row r="204" spans="1:7" x14ac:dyDescent="0.2">
      <c r="A204">
        <f t="shared" ca="1" si="27"/>
        <v>9830</v>
      </c>
      <c r="B204">
        <f t="shared" ca="1" si="21"/>
        <v>2949</v>
      </c>
      <c r="C204">
        <f t="shared" ca="1" si="22"/>
        <v>99.146356463563507</v>
      </c>
      <c r="D204">
        <f t="shared" ca="1" si="23"/>
        <v>111.04391923919114</v>
      </c>
      <c r="E204">
        <f t="shared" ca="1" si="24"/>
        <v>95</v>
      </c>
      <c r="F204">
        <f t="shared" ca="1" si="25"/>
        <v>3</v>
      </c>
      <c r="G204">
        <f t="shared" ca="1" si="26"/>
        <v>353880</v>
      </c>
    </row>
    <row r="205" spans="1:7" x14ac:dyDescent="0.2">
      <c r="A205">
        <f t="shared" ca="1" si="27"/>
        <v>7694</v>
      </c>
      <c r="B205">
        <f t="shared" ca="1" si="21"/>
        <v>2308.1999999999998</v>
      </c>
      <c r="C205">
        <f t="shared" ca="1" si="22"/>
        <v>87.715449038353555</v>
      </c>
      <c r="D205">
        <f t="shared" ca="1" si="23"/>
        <v>98.241302922955995</v>
      </c>
      <c r="E205">
        <f t="shared" ca="1" si="24"/>
        <v>80</v>
      </c>
      <c r="F205">
        <f t="shared" ca="1" si="25"/>
        <v>8</v>
      </c>
      <c r="G205">
        <f t="shared" ca="1" si="26"/>
        <v>276984</v>
      </c>
    </row>
    <row r="206" spans="1:7" x14ac:dyDescent="0.2">
      <c r="A206">
        <f t="shared" ca="1" si="27"/>
        <v>8976</v>
      </c>
      <c r="B206">
        <f t="shared" ca="1" si="21"/>
        <v>2692.7999999999997</v>
      </c>
      <c r="C206">
        <f t="shared" ca="1" si="22"/>
        <v>94.741754258616083</v>
      </c>
      <c r="D206">
        <f t="shared" ca="1" si="23"/>
        <v>106.11076476965002</v>
      </c>
      <c r="E206">
        <f t="shared" ca="1" si="24"/>
        <v>52</v>
      </c>
      <c r="F206">
        <f t="shared" ca="1" si="25"/>
        <v>8</v>
      </c>
      <c r="G206">
        <f t="shared" ca="1" si="26"/>
        <v>323135.99999999994</v>
      </c>
    </row>
    <row r="207" spans="1:7" x14ac:dyDescent="0.2">
      <c r="A207">
        <f t="shared" ca="1" si="27"/>
        <v>4788</v>
      </c>
      <c r="B207">
        <f t="shared" ca="1" si="21"/>
        <v>1436.3999999999999</v>
      </c>
      <c r="C207">
        <f t="shared" ca="1" si="22"/>
        <v>69.195375568024772</v>
      </c>
      <c r="D207">
        <f t="shared" ca="1" si="23"/>
        <v>77.498820636187759</v>
      </c>
      <c r="E207">
        <f t="shared" ca="1" si="24"/>
        <v>61</v>
      </c>
      <c r="F207">
        <f t="shared" ca="1" si="25"/>
        <v>3</v>
      </c>
      <c r="G207">
        <f t="shared" ca="1" si="26"/>
        <v>172367.99999999997</v>
      </c>
    </row>
    <row r="208" spans="1:7" x14ac:dyDescent="0.2">
      <c r="A208">
        <f t="shared" ca="1" si="27"/>
        <v>5148</v>
      </c>
      <c r="B208">
        <f t="shared" ca="1" si="21"/>
        <v>1544.3999999999999</v>
      </c>
      <c r="C208">
        <f t="shared" ca="1" si="22"/>
        <v>71.74956445860839</v>
      </c>
      <c r="D208">
        <f t="shared" ca="1" si="23"/>
        <v>80.359512193641407</v>
      </c>
      <c r="E208">
        <f t="shared" ca="1" si="24"/>
        <v>67</v>
      </c>
      <c r="F208">
        <f t="shared" ca="1" si="25"/>
        <v>8</v>
      </c>
      <c r="G208">
        <f t="shared" ca="1" si="26"/>
        <v>185327.99999999997</v>
      </c>
    </row>
    <row r="209" spans="1:7" x14ac:dyDescent="0.2">
      <c r="A209">
        <f t="shared" ca="1" si="27"/>
        <v>4093</v>
      </c>
      <c r="B209">
        <f t="shared" ca="1" si="21"/>
        <v>1227.8999999999999</v>
      </c>
      <c r="C209">
        <f t="shared" ca="1" si="22"/>
        <v>63.976558206893252</v>
      </c>
      <c r="D209">
        <f t="shared" ca="1" si="23"/>
        <v>71.653745191720446</v>
      </c>
      <c r="E209">
        <f t="shared" ca="1" si="24"/>
        <v>20</v>
      </c>
      <c r="F209">
        <f t="shared" ca="1" si="25"/>
        <v>3</v>
      </c>
      <c r="G209">
        <f t="shared" ca="1" si="26"/>
        <v>147347.99999999997</v>
      </c>
    </row>
    <row r="210" spans="1:7" x14ac:dyDescent="0.2">
      <c r="A210">
        <f t="shared" ca="1" si="27"/>
        <v>4034</v>
      </c>
      <c r="B210">
        <f t="shared" ca="1" si="21"/>
        <v>1210.2</v>
      </c>
      <c r="C210">
        <f t="shared" ca="1" si="22"/>
        <v>63.513778032801667</v>
      </c>
      <c r="D210">
        <f t="shared" ca="1" si="23"/>
        <v>71.135431396737872</v>
      </c>
      <c r="E210">
        <f t="shared" ca="1" si="24"/>
        <v>25</v>
      </c>
      <c r="F210">
        <f t="shared" ca="1" si="25"/>
        <v>4</v>
      </c>
      <c r="G210">
        <f t="shared" ca="1" si="26"/>
        <v>145224</v>
      </c>
    </row>
    <row r="211" spans="1:7" x14ac:dyDescent="0.2">
      <c r="A211">
        <f t="shared" ca="1" si="27"/>
        <v>1933</v>
      </c>
      <c r="B211">
        <f t="shared" ca="1" si="21"/>
        <v>579.9</v>
      </c>
      <c r="C211">
        <f t="shared" ca="1" si="22"/>
        <v>43.965895873961216</v>
      </c>
      <c r="D211">
        <f t="shared" ca="1" si="23"/>
        <v>49.241803378836565</v>
      </c>
      <c r="E211">
        <f t="shared" ca="1" si="24"/>
        <v>20</v>
      </c>
      <c r="F211">
        <f t="shared" ca="1" si="25"/>
        <v>2</v>
      </c>
      <c r="G211">
        <f t="shared" ca="1" si="26"/>
        <v>69588</v>
      </c>
    </row>
    <row r="212" spans="1:7" x14ac:dyDescent="0.2">
      <c r="A212">
        <f t="shared" ca="1" si="27"/>
        <v>9105</v>
      </c>
      <c r="B212">
        <f t="shared" ca="1" si="21"/>
        <v>2731.5</v>
      </c>
      <c r="C212">
        <f t="shared" ca="1" si="22"/>
        <v>95.420123663722009</v>
      </c>
      <c r="D212">
        <f t="shared" ca="1" si="23"/>
        <v>106.87053850336866</v>
      </c>
      <c r="E212">
        <f t="shared" ca="1" si="24"/>
        <v>63</v>
      </c>
      <c r="F212">
        <f t="shared" ca="1" si="25"/>
        <v>6</v>
      </c>
      <c r="G212">
        <f t="shared" ca="1" si="26"/>
        <v>327780</v>
      </c>
    </row>
    <row r="213" spans="1:7" x14ac:dyDescent="0.2">
      <c r="A213">
        <f t="shared" ca="1" si="27"/>
        <v>7511</v>
      </c>
      <c r="B213">
        <f t="shared" ca="1" si="21"/>
        <v>2253.2999999999997</v>
      </c>
      <c r="C213">
        <f t="shared" ca="1" si="22"/>
        <v>86.666025638654972</v>
      </c>
      <c r="D213">
        <f t="shared" ca="1" si="23"/>
        <v>97.065948715293572</v>
      </c>
      <c r="E213">
        <f t="shared" ca="1" si="24"/>
        <v>1</v>
      </c>
      <c r="F213">
        <f t="shared" ca="1" si="25"/>
        <v>2</v>
      </c>
      <c r="G213">
        <f t="shared" ca="1" si="26"/>
        <v>270395.99999999994</v>
      </c>
    </row>
    <row r="214" spans="1:7" x14ac:dyDescent="0.2">
      <c r="A214">
        <f t="shared" ca="1" si="27"/>
        <v>3629</v>
      </c>
      <c r="B214">
        <f t="shared" ca="1" si="21"/>
        <v>1088.7</v>
      </c>
      <c r="C214">
        <f t="shared" ca="1" si="22"/>
        <v>60.241181927316134</v>
      </c>
      <c r="D214">
        <f t="shared" ca="1" si="23"/>
        <v>67.47012375859407</v>
      </c>
      <c r="E214">
        <f t="shared" ca="1" si="24"/>
        <v>58</v>
      </c>
      <c r="F214">
        <f t="shared" ca="1" si="25"/>
        <v>8</v>
      </c>
      <c r="G214">
        <f t="shared" ca="1" si="26"/>
        <v>130644</v>
      </c>
    </row>
    <row r="215" spans="1:7" x14ac:dyDescent="0.2">
      <c r="A215">
        <f t="shared" ca="1" si="27"/>
        <v>4750</v>
      </c>
      <c r="B215">
        <f t="shared" ca="1" si="21"/>
        <v>1425</v>
      </c>
      <c r="C215">
        <f t="shared" ca="1" si="22"/>
        <v>68.920243760451115</v>
      </c>
      <c r="D215">
        <f t="shared" ca="1" si="23"/>
        <v>77.190673011705258</v>
      </c>
      <c r="E215">
        <f t="shared" ca="1" si="24"/>
        <v>55</v>
      </c>
      <c r="F215">
        <f t="shared" ca="1" si="25"/>
        <v>1</v>
      </c>
      <c r="G215">
        <f t="shared" ca="1" si="26"/>
        <v>171000</v>
      </c>
    </row>
    <row r="216" spans="1:7" x14ac:dyDescent="0.2">
      <c r="A216">
        <f t="shared" ca="1" si="27"/>
        <v>8357</v>
      </c>
      <c r="B216">
        <f t="shared" ca="1" si="21"/>
        <v>2507.1</v>
      </c>
      <c r="C216">
        <f t="shared" ca="1" si="22"/>
        <v>91.4166286842826</v>
      </c>
      <c r="D216">
        <f t="shared" ca="1" si="23"/>
        <v>102.38662412639653</v>
      </c>
      <c r="E216">
        <f t="shared" ca="1" si="24"/>
        <v>35</v>
      </c>
      <c r="F216">
        <f t="shared" ca="1" si="25"/>
        <v>3</v>
      </c>
      <c r="G216">
        <f t="shared" ca="1" si="26"/>
        <v>300852</v>
      </c>
    </row>
    <row r="217" spans="1:7" x14ac:dyDescent="0.2">
      <c r="A217">
        <f t="shared" ca="1" si="27"/>
        <v>4391</v>
      </c>
      <c r="B217">
        <f t="shared" ca="1" si="21"/>
        <v>1317.3</v>
      </c>
      <c r="C217">
        <f t="shared" ca="1" si="22"/>
        <v>66.264621028117261</v>
      </c>
      <c r="D217">
        <f t="shared" ca="1" si="23"/>
        <v>74.216375551491339</v>
      </c>
      <c r="E217">
        <f t="shared" ca="1" si="24"/>
        <v>41</v>
      </c>
      <c r="F217">
        <f t="shared" ca="1" si="25"/>
        <v>1</v>
      </c>
      <c r="G217">
        <f t="shared" ca="1" si="26"/>
        <v>158076</v>
      </c>
    </row>
    <row r="218" spans="1:7" x14ac:dyDescent="0.2">
      <c r="A218">
        <f t="shared" ca="1" si="27"/>
        <v>8496</v>
      </c>
      <c r="B218">
        <f t="shared" ca="1" si="21"/>
        <v>2548.7999999999997</v>
      </c>
      <c r="C218">
        <f t="shared" ca="1" si="22"/>
        <v>92.173748974423305</v>
      </c>
      <c r="D218">
        <f t="shared" ca="1" si="23"/>
        <v>103.23459885135411</v>
      </c>
      <c r="E218">
        <f t="shared" ca="1" si="24"/>
        <v>34</v>
      </c>
      <c r="F218">
        <f t="shared" ca="1" si="25"/>
        <v>4</v>
      </c>
      <c r="G218">
        <f t="shared" ca="1" si="26"/>
        <v>305855.99999999994</v>
      </c>
    </row>
    <row r="219" spans="1:7" x14ac:dyDescent="0.2">
      <c r="A219">
        <f t="shared" ca="1" si="27"/>
        <v>5241</v>
      </c>
      <c r="B219">
        <f t="shared" ca="1" si="21"/>
        <v>1572.3</v>
      </c>
      <c r="C219">
        <f t="shared" ca="1" si="22"/>
        <v>72.394751190953059</v>
      </c>
      <c r="D219">
        <f t="shared" ca="1" si="23"/>
        <v>81.082121333867434</v>
      </c>
      <c r="E219">
        <f t="shared" ca="1" si="24"/>
        <v>58</v>
      </c>
      <c r="F219">
        <f t="shared" ca="1" si="25"/>
        <v>3</v>
      </c>
      <c r="G219">
        <f t="shared" ca="1" si="26"/>
        <v>188676</v>
      </c>
    </row>
    <row r="220" spans="1:7" x14ac:dyDescent="0.2">
      <c r="A220">
        <f t="shared" ca="1" si="27"/>
        <v>9016</v>
      </c>
      <c r="B220">
        <f t="shared" ca="1" si="21"/>
        <v>2704.7999999999997</v>
      </c>
      <c r="C220">
        <f t="shared" ca="1" si="22"/>
        <v>94.952619763753759</v>
      </c>
      <c r="D220">
        <f t="shared" ca="1" si="23"/>
        <v>106.34693413540423</v>
      </c>
      <c r="E220">
        <f t="shared" ca="1" si="24"/>
        <v>52</v>
      </c>
      <c r="F220">
        <f t="shared" ca="1" si="25"/>
        <v>1</v>
      </c>
      <c r="G220">
        <f t="shared" ca="1" si="26"/>
        <v>324575.99999999994</v>
      </c>
    </row>
    <row r="221" spans="1:7" x14ac:dyDescent="0.2">
      <c r="A221">
        <f t="shared" ca="1" si="27"/>
        <v>1475</v>
      </c>
      <c r="B221">
        <f t="shared" ca="1" si="21"/>
        <v>442.5</v>
      </c>
      <c r="C221">
        <f t="shared" ca="1" si="22"/>
        <v>38.40572873934304</v>
      </c>
      <c r="D221">
        <f t="shared" ca="1" si="23"/>
        <v>43.01441618806421</v>
      </c>
      <c r="E221">
        <f t="shared" ca="1" si="24"/>
        <v>12</v>
      </c>
      <c r="F221">
        <f t="shared" ca="1" si="25"/>
        <v>3</v>
      </c>
      <c r="G221">
        <f t="shared" ca="1" si="26"/>
        <v>53100</v>
      </c>
    </row>
    <row r="222" spans="1:7" x14ac:dyDescent="0.2">
      <c r="A222">
        <f t="shared" ca="1" si="27"/>
        <v>9592</v>
      </c>
      <c r="B222">
        <f t="shared" ca="1" si="21"/>
        <v>2877.6</v>
      </c>
      <c r="C222">
        <f t="shared" ca="1" si="22"/>
        <v>97.938756373562356</v>
      </c>
      <c r="D222">
        <f t="shared" ca="1" si="23"/>
        <v>109.69140713838985</v>
      </c>
      <c r="E222">
        <f t="shared" ca="1" si="24"/>
        <v>83</v>
      </c>
      <c r="F222">
        <f t="shared" ca="1" si="25"/>
        <v>6</v>
      </c>
      <c r="G222">
        <f t="shared" ca="1" si="26"/>
        <v>345312</v>
      </c>
    </row>
    <row r="223" spans="1:7" x14ac:dyDescent="0.2">
      <c r="A223">
        <f t="shared" ca="1" si="27"/>
        <v>7431</v>
      </c>
      <c r="B223">
        <f t="shared" ca="1" si="21"/>
        <v>2229.2999999999997</v>
      </c>
      <c r="C223">
        <f t="shared" ca="1" si="22"/>
        <v>86.203248198661285</v>
      </c>
      <c r="D223">
        <f t="shared" ca="1" si="23"/>
        <v>96.547637982500646</v>
      </c>
      <c r="E223">
        <f t="shared" ca="1" si="24"/>
        <v>78</v>
      </c>
      <c r="F223">
        <f t="shared" ca="1" si="25"/>
        <v>1</v>
      </c>
      <c r="G223">
        <f t="shared" ca="1" si="26"/>
        <v>267515.99999999994</v>
      </c>
    </row>
    <row r="224" spans="1:7" x14ac:dyDescent="0.2">
      <c r="A224">
        <f t="shared" ca="1" si="27"/>
        <v>3629</v>
      </c>
      <c r="B224">
        <f t="shared" ca="1" si="21"/>
        <v>1088.7</v>
      </c>
      <c r="C224">
        <f t="shared" ca="1" si="22"/>
        <v>60.241181927316134</v>
      </c>
      <c r="D224">
        <f t="shared" ca="1" si="23"/>
        <v>67.47012375859407</v>
      </c>
      <c r="E224">
        <f t="shared" ca="1" si="24"/>
        <v>13</v>
      </c>
      <c r="F224">
        <f t="shared" ca="1" si="25"/>
        <v>3</v>
      </c>
      <c r="G224">
        <f t="shared" ca="1" si="26"/>
        <v>130644</v>
      </c>
    </row>
    <row r="225" spans="1:7" x14ac:dyDescent="0.2">
      <c r="A225">
        <f t="shared" ca="1" si="27"/>
        <v>1840</v>
      </c>
      <c r="B225">
        <f t="shared" ca="1" si="21"/>
        <v>552</v>
      </c>
      <c r="C225">
        <f t="shared" ca="1" si="22"/>
        <v>42.895221179054431</v>
      </c>
      <c r="D225">
        <f t="shared" ca="1" si="23"/>
        <v>48.04264772054097</v>
      </c>
      <c r="E225">
        <f t="shared" ca="1" si="24"/>
        <v>1</v>
      </c>
      <c r="F225">
        <f t="shared" ca="1" si="25"/>
        <v>2</v>
      </c>
      <c r="G225">
        <f t="shared" ca="1" si="26"/>
        <v>66240</v>
      </c>
    </row>
    <row r="226" spans="1:7" x14ac:dyDescent="0.2">
      <c r="A226">
        <f t="shared" ca="1" si="27"/>
        <v>455</v>
      </c>
      <c r="B226">
        <f t="shared" ca="1" si="21"/>
        <v>136.5</v>
      </c>
      <c r="C226">
        <f t="shared" ca="1" si="22"/>
        <v>21.330729007701542</v>
      </c>
      <c r="D226">
        <f t="shared" ca="1" si="23"/>
        <v>23.890416488625728</v>
      </c>
      <c r="E226">
        <f t="shared" ca="1" si="24"/>
        <v>1</v>
      </c>
      <c r="F226">
        <f t="shared" ca="1" si="25"/>
        <v>3</v>
      </c>
      <c r="G226">
        <f t="shared" ca="1" si="26"/>
        <v>16380</v>
      </c>
    </row>
    <row r="227" spans="1:7" x14ac:dyDescent="0.2">
      <c r="A227">
        <f t="shared" ca="1" si="27"/>
        <v>7776</v>
      </c>
      <c r="B227">
        <f t="shared" ca="1" si="21"/>
        <v>2332.7999999999997</v>
      </c>
      <c r="C227">
        <f t="shared" ca="1" si="22"/>
        <v>88.181630740194407</v>
      </c>
      <c r="D227">
        <f t="shared" ca="1" si="23"/>
        <v>98.763426429017741</v>
      </c>
      <c r="E227">
        <f t="shared" ca="1" si="24"/>
        <v>84</v>
      </c>
      <c r="F227">
        <f t="shared" ca="1" si="25"/>
        <v>4</v>
      </c>
      <c r="G227">
        <f t="shared" ca="1" si="26"/>
        <v>279935.99999999994</v>
      </c>
    </row>
    <row r="228" spans="1:7" x14ac:dyDescent="0.2">
      <c r="A228">
        <f t="shared" ca="1" si="27"/>
        <v>8733</v>
      </c>
      <c r="B228">
        <f t="shared" ca="1" si="21"/>
        <v>2619.9</v>
      </c>
      <c r="C228">
        <f t="shared" ca="1" si="22"/>
        <v>93.450521667885837</v>
      </c>
      <c r="D228">
        <f t="shared" ca="1" si="23"/>
        <v>104.66458426803214</v>
      </c>
      <c r="E228">
        <f t="shared" ca="1" si="24"/>
        <v>15</v>
      </c>
      <c r="F228">
        <f t="shared" ca="1" si="25"/>
        <v>2</v>
      </c>
      <c r="G228">
        <f t="shared" ca="1" si="26"/>
        <v>314388</v>
      </c>
    </row>
    <row r="229" spans="1:7" x14ac:dyDescent="0.2">
      <c r="A229">
        <f t="shared" ca="1" si="27"/>
        <v>2521</v>
      </c>
      <c r="B229">
        <f t="shared" ca="1" si="21"/>
        <v>756.3</v>
      </c>
      <c r="C229">
        <f t="shared" ca="1" si="22"/>
        <v>50.209560842532767</v>
      </c>
      <c r="D229">
        <f t="shared" ca="1" si="23"/>
        <v>56.234708143636702</v>
      </c>
      <c r="E229">
        <f t="shared" ca="1" si="24"/>
        <v>13</v>
      </c>
      <c r="F229">
        <f t="shared" ca="1" si="25"/>
        <v>2</v>
      </c>
      <c r="G229">
        <f t="shared" ca="1" si="26"/>
        <v>90756</v>
      </c>
    </row>
    <row r="230" spans="1:7" x14ac:dyDescent="0.2">
      <c r="A230">
        <f t="shared" ca="1" si="27"/>
        <v>2501</v>
      </c>
      <c r="B230">
        <f t="shared" ca="1" si="21"/>
        <v>750.3</v>
      </c>
      <c r="C230">
        <f t="shared" ca="1" si="22"/>
        <v>50.009999000199947</v>
      </c>
      <c r="D230">
        <f t="shared" ca="1" si="23"/>
        <v>56.011198880223944</v>
      </c>
      <c r="E230">
        <f t="shared" ca="1" si="24"/>
        <v>19</v>
      </c>
      <c r="F230">
        <f t="shared" ca="1" si="25"/>
        <v>1</v>
      </c>
      <c r="G230">
        <f t="shared" ca="1" si="26"/>
        <v>90036</v>
      </c>
    </row>
    <row r="231" spans="1:7" x14ac:dyDescent="0.2">
      <c r="A231">
        <f t="shared" ca="1" si="27"/>
        <v>8677</v>
      </c>
      <c r="B231">
        <f t="shared" ca="1" si="21"/>
        <v>2603.1</v>
      </c>
      <c r="C231">
        <f t="shared" ca="1" si="22"/>
        <v>93.150415994776964</v>
      </c>
      <c r="D231">
        <f t="shared" ca="1" si="23"/>
        <v>104.32846591415021</v>
      </c>
      <c r="E231">
        <f t="shared" ca="1" si="24"/>
        <v>2</v>
      </c>
      <c r="F231">
        <f t="shared" ca="1" si="25"/>
        <v>8</v>
      </c>
      <c r="G231">
        <f t="shared" ca="1" si="26"/>
        <v>312372</v>
      </c>
    </row>
    <row r="232" spans="1:7" x14ac:dyDescent="0.2">
      <c r="A232">
        <f t="shared" ca="1" si="27"/>
        <v>3117</v>
      </c>
      <c r="B232">
        <f t="shared" ca="1" si="21"/>
        <v>935.09999999999991</v>
      </c>
      <c r="C232">
        <f t="shared" ca="1" si="22"/>
        <v>55.830099408831437</v>
      </c>
      <c r="D232">
        <f t="shared" ca="1" si="23"/>
        <v>62.529711337891214</v>
      </c>
      <c r="E232">
        <f t="shared" ca="1" si="24"/>
        <v>5</v>
      </c>
      <c r="F232">
        <f t="shared" ca="1" si="25"/>
        <v>1</v>
      </c>
      <c r="G232">
        <f t="shared" ca="1" si="26"/>
        <v>112211.99999999999</v>
      </c>
    </row>
    <row r="233" spans="1:7" x14ac:dyDescent="0.2">
      <c r="A233">
        <f t="shared" ca="1" si="27"/>
        <v>9383</v>
      </c>
      <c r="B233">
        <f t="shared" ca="1" si="21"/>
        <v>2814.9</v>
      </c>
      <c r="C233">
        <f t="shared" ca="1" si="22"/>
        <v>96.865886668114484</v>
      </c>
      <c r="D233">
        <f t="shared" ca="1" si="23"/>
        <v>108.48979306828824</v>
      </c>
      <c r="E233">
        <f t="shared" ca="1" si="24"/>
        <v>25</v>
      </c>
      <c r="F233">
        <f t="shared" ca="1" si="25"/>
        <v>6</v>
      </c>
      <c r="G233">
        <f t="shared" ca="1" si="26"/>
        <v>337788</v>
      </c>
    </row>
    <row r="234" spans="1:7" x14ac:dyDescent="0.2">
      <c r="A234">
        <f t="shared" ca="1" si="27"/>
        <v>2651</v>
      </c>
      <c r="B234">
        <f t="shared" ca="1" si="21"/>
        <v>795.3</v>
      </c>
      <c r="C234">
        <f t="shared" ca="1" si="22"/>
        <v>51.487862647424002</v>
      </c>
      <c r="D234">
        <f t="shared" ca="1" si="23"/>
        <v>57.666406165114886</v>
      </c>
      <c r="E234">
        <f t="shared" ca="1" si="24"/>
        <v>20</v>
      </c>
      <c r="F234">
        <f t="shared" ca="1" si="25"/>
        <v>8</v>
      </c>
      <c r="G234">
        <f t="shared" ca="1" si="26"/>
        <v>95436</v>
      </c>
    </row>
    <row r="235" spans="1:7" x14ac:dyDescent="0.2">
      <c r="A235">
        <f t="shared" ca="1" si="27"/>
        <v>2876</v>
      </c>
      <c r="B235">
        <f t="shared" ca="1" si="21"/>
        <v>862.8</v>
      </c>
      <c r="C235">
        <f t="shared" ca="1" si="22"/>
        <v>53.628350711167691</v>
      </c>
      <c r="D235">
        <f t="shared" ca="1" si="23"/>
        <v>60.063752796507821</v>
      </c>
      <c r="E235">
        <f t="shared" ca="1" si="24"/>
        <v>34</v>
      </c>
      <c r="F235">
        <f t="shared" ca="1" si="25"/>
        <v>4</v>
      </c>
      <c r="G235">
        <f t="shared" ca="1" si="26"/>
        <v>103536</v>
      </c>
    </row>
    <row r="236" spans="1:7" x14ac:dyDescent="0.2">
      <c r="A236">
        <f t="shared" ca="1" si="27"/>
        <v>10381</v>
      </c>
      <c r="B236">
        <f t="shared" ca="1" si="21"/>
        <v>3114.2999999999997</v>
      </c>
      <c r="C236">
        <f t="shared" ca="1" si="22"/>
        <v>101.88719252192594</v>
      </c>
      <c r="D236">
        <f t="shared" ca="1" si="23"/>
        <v>114.11365562455707</v>
      </c>
      <c r="E236">
        <f t="shared" ca="1" si="24"/>
        <v>9</v>
      </c>
      <c r="F236">
        <f t="shared" ca="1" si="25"/>
        <v>2</v>
      </c>
      <c r="G236">
        <f t="shared" ca="1" si="26"/>
        <v>373715.99999999994</v>
      </c>
    </row>
    <row r="237" spans="1:7" x14ac:dyDescent="0.2">
      <c r="A237">
        <f t="shared" ca="1" si="27"/>
        <v>3794</v>
      </c>
      <c r="B237">
        <f t="shared" ca="1" si="21"/>
        <v>1138.2</v>
      </c>
      <c r="C237">
        <f t="shared" ca="1" si="22"/>
        <v>61.595454377737973</v>
      </c>
      <c r="D237">
        <f t="shared" ca="1" si="23"/>
        <v>68.986908903066535</v>
      </c>
      <c r="E237">
        <f t="shared" ca="1" si="24"/>
        <v>56</v>
      </c>
      <c r="F237">
        <f t="shared" ca="1" si="25"/>
        <v>2</v>
      </c>
      <c r="G237">
        <f t="shared" ca="1" si="26"/>
        <v>136584</v>
      </c>
    </row>
    <row r="238" spans="1:7" x14ac:dyDescent="0.2">
      <c r="A238">
        <f t="shared" ca="1" si="27"/>
        <v>4793</v>
      </c>
      <c r="B238">
        <f t="shared" ca="1" si="21"/>
        <v>1437.8999999999999</v>
      </c>
      <c r="C238">
        <f t="shared" ca="1" si="22"/>
        <v>69.231495722683903</v>
      </c>
      <c r="D238">
        <f t="shared" ca="1" si="23"/>
        <v>77.539275209405972</v>
      </c>
      <c r="E238">
        <f t="shared" ca="1" si="24"/>
        <v>67</v>
      </c>
      <c r="F238">
        <f t="shared" ca="1" si="25"/>
        <v>1</v>
      </c>
      <c r="G238">
        <f t="shared" ca="1" si="26"/>
        <v>172547.99999999997</v>
      </c>
    </row>
    <row r="239" spans="1:7" x14ac:dyDescent="0.2">
      <c r="A239">
        <f t="shared" ca="1" si="27"/>
        <v>4409</v>
      </c>
      <c r="B239">
        <f t="shared" ca="1" si="21"/>
        <v>1322.7</v>
      </c>
      <c r="C239">
        <f t="shared" ca="1" si="22"/>
        <v>66.400301204136113</v>
      </c>
      <c r="D239">
        <f t="shared" ca="1" si="23"/>
        <v>74.368337348632451</v>
      </c>
      <c r="E239">
        <f t="shared" ca="1" si="24"/>
        <v>34</v>
      </c>
      <c r="F239">
        <f t="shared" ca="1" si="25"/>
        <v>2</v>
      </c>
      <c r="G239">
        <f t="shared" ca="1" si="26"/>
        <v>158724</v>
      </c>
    </row>
    <row r="240" spans="1:7" x14ac:dyDescent="0.2">
      <c r="A240">
        <f t="shared" ca="1" si="27"/>
        <v>4027</v>
      </c>
      <c r="B240">
        <f t="shared" ca="1" si="21"/>
        <v>1208.0999999999999</v>
      </c>
      <c r="C240">
        <f t="shared" ca="1" si="22"/>
        <v>63.458647952820428</v>
      </c>
      <c r="D240">
        <f t="shared" ca="1" si="23"/>
        <v>71.073685707158887</v>
      </c>
      <c r="E240">
        <f t="shared" ca="1" si="24"/>
        <v>36</v>
      </c>
      <c r="F240">
        <f t="shared" ca="1" si="25"/>
        <v>4</v>
      </c>
      <c r="G240">
        <f t="shared" ca="1" si="26"/>
        <v>144972</v>
      </c>
    </row>
    <row r="241" spans="1:7" x14ac:dyDescent="0.2">
      <c r="A241">
        <f t="shared" ca="1" si="27"/>
        <v>3614</v>
      </c>
      <c r="B241">
        <f t="shared" ca="1" si="21"/>
        <v>1084.2</v>
      </c>
      <c r="C241">
        <f t="shared" ca="1" si="22"/>
        <v>60.116553460756549</v>
      </c>
      <c r="D241">
        <f t="shared" ca="1" si="23"/>
        <v>67.330539876047339</v>
      </c>
      <c r="E241">
        <f t="shared" ca="1" si="24"/>
        <v>30</v>
      </c>
      <c r="F241">
        <f t="shared" ca="1" si="25"/>
        <v>8</v>
      </c>
      <c r="G241">
        <f t="shared" ca="1" si="26"/>
        <v>130104</v>
      </c>
    </row>
    <row r="242" spans="1:7" x14ac:dyDescent="0.2">
      <c r="A242">
        <f t="shared" ca="1" si="27"/>
        <v>6397</v>
      </c>
      <c r="B242">
        <f t="shared" ca="1" si="21"/>
        <v>1919.1</v>
      </c>
      <c r="C242">
        <f t="shared" ca="1" si="22"/>
        <v>79.981247802219244</v>
      </c>
      <c r="D242">
        <f t="shared" ca="1" si="23"/>
        <v>89.578997538485567</v>
      </c>
      <c r="E242">
        <f t="shared" ca="1" si="24"/>
        <v>11</v>
      </c>
      <c r="F242">
        <f t="shared" ca="1" si="25"/>
        <v>6</v>
      </c>
      <c r="G242">
        <f t="shared" ca="1" si="26"/>
        <v>230292</v>
      </c>
    </row>
    <row r="243" spans="1:7" x14ac:dyDescent="0.2">
      <c r="A243">
        <f t="shared" ca="1" si="27"/>
        <v>8570</v>
      </c>
      <c r="B243">
        <f t="shared" ca="1" si="21"/>
        <v>2571</v>
      </c>
      <c r="C243">
        <f t="shared" ca="1" si="22"/>
        <v>92.57429448826494</v>
      </c>
      <c r="D243">
        <f t="shared" ca="1" si="23"/>
        <v>103.68320982685674</v>
      </c>
      <c r="E243">
        <f t="shared" ca="1" si="24"/>
        <v>42</v>
      </c>
      <c r="F243">
        <f t="shared" ca="1" si="25"/>
        <v>6</v>
      </c>
      <c r="G243">
        <f t="shared" ca="1" si="26"/>
        <v>308520</v>
      </c>
    </row>
    <row r="244" spans="1:7" x14ac:dyDescent="0.2">
      <c r="A244">
        <f t="shared" ca="1" si="27"/>
        <v>10771</v>
      </c>
      <c r="B244">
        <f t="shared" ca="1" si="21"/>
        <v>3231.2999999999997</v>
      </c>
      <c r="C244">
        <f t="shared" ca="1" si="22"/>
        <v>103.78342834961659</v>
      </c>
      <c r="D244">
        <f t="shared" ca="1" si="23"/>
        <v>116.23743975157059</v>
      </c>
      <c r="E244">
        <f t="shared" ca="1" si="24"/>
        <v>38</v>
      </c>
      <c r="F244">
        <f t="shared" ca="1" si="25"/>
        <v>2</v>
      </c>
      <c r="G244">
        <f t="shared" ca="1" si="26"/>
        <v>387755.99999999994</v>
      </c>
    </row>
    <row r="245" spans="1:7" x14ac:dyDescent="0.2">
      <c r="A245">
        <f t="shared" ca="1" si="27"/>
        <v>2012</v>
      </c>
      <c r="B245">
        <f t="shared" ca="1" si="21"/>
        <v>603.6</v>
      </c>
      <c r="C245">
        <f t="shared" ca="1" si="22"/>
        <v>44.855322984011607</v>
      </c>
      <c r="D245">
        <f t="shared" ca="1" si="23"/>
        <v>50.237961742093006</v>
      </c>
      <c r="E245">
        <f t="shared" ca="1" si="24"/>
        <v>9</v>
      </c>
      <c r="F245">
        <f t="shared" ca="1" si="25"/>
        <v>2</v>
      </c>
      <c r="G245">
        <f t="shared" ca="1" si="26"/>
        <v>72432</v>
      </c>
    </row>
    <row r="246" spans="1:7" x14ac:dyDescent="0.2">
      <c r="A246">
        <f t="shared" ca="1" si="27"/>
        <v>2080</v>
      </c>
      <c r="B246">
        <f t="shared" ca="1" si="21"/>
        <v>624</v>
      </c>
      <c r="C246">
        <f t="shared" ca="1" si="22"/>
        <v>45.607017003965517</v>
      </c>
      <c r="D246">
        <f t="shared" ca="1" si="23"/>
        <v>51.079859044441385</v>
      </c>
      <c r="E246">
        <f t="shared" ca="1" si="24"/>
        <v>8</v>
      </c>
      <c r="F246">
        <f t="shared" ca="1" si="25"/>
        <v>4</v>
      </c>
      <c r="G246">
        <f t="shared" ca="1" si="26"/>
        <v>74880</v>
      </c>
    </row>
    <row r="247" spans="1:7" x14ac:dyDescent="0.2">
      <c r="A247">
        <f t="shared" ca="1" si="27"/>
        <v>9738</v>
      </c>
      <c r="B247">
        <f t="shared" ca="1" si="21"/>
        <v>2921.4</v>
      </c>
      <c r="C247">
        <f t="shared" ca="1" si="22"/>
        <v>98.681305220391167</v>
      </c>
      <c r="D247">
        <f t="shared" ca="1" si="23"/>
        <v>110.52306184683812</v>
      </c>
      <c r="E247">
        <f t="shared" ca="1" si="24"/>
        <v>75</v>
      </c>
      <c r="F247">
        <f t="shared" ca="1" si="25"/>
        <v>4</v>
      </c>
      <c r="G247">
        <f t="shared" ca="1" si="26"/>
        <v>350568</v>
      </c>
    </row>
    <row r="248" spans="1:7" x14ac:dyDescent="0.2">
      <c r="A248">
        <f t="shared" ca="1" si="27"/>
        <v>10658</v>
      </c>
      <c r="B248">
        <f t="shared" ca="1" si="21"/>
        <v>3197.4</v>
      </c>
      <c r="C248">
        <f t="shared" ca="1" si="22"/>
        <v>103.23759005323593</v>
      </c>
      <c r="D248">
        <f t="shared" ca="1" si="23"/>
        <v>115.62610085962426</v>
      </c>
      <c r="E248">
        <f t="shared" ca="1" si="24"/>
        <v>66</v>
      </c>
      <c r="F248">
        <f t="shared" ca="1" si="25"/>
        <v>4</v>
      </c>
      <c r="G248">
        <f t="shared" ca="1" si="26"/>
        <v>383688</v>
      </c>
    </row>
    <row r="249" spans="1:7" x14ac:dyDescent="0.2">
      <c r="A249">
        <f t="shared" ca="1" si="27"/>
        <v>7347</v>
      </c>
      <c r="B249">
        <f t="shared" ca="1" si="21"/>
        <v>2204.1</v>
      </c>
      <c r="C249">
        <f t="shared" ca="1" si="22"/>
        <v>85.714642856398811</v>
      </c>
      <c r="D249">
        <f t="shared" ca="1" si="23"/>
        <v>96.000399999166675</v>
      </c>
      <c r="E249">
        <f t="shared" ca="1" si="24"/>
        <v>9</v>
      </c>
      <c r="F249">
        <f t="shared" ca="1" si="25"/>
        <v>6</v>
      </c>
      <c r="G249">
        <f t="shared" ca="1" si="26"/>
        <v>264492</v>
      </c>
    </row>
    <row r="250" spans="1:7" x14ac:dyDescent="0.2">
      <c r="A250">
        <f t="shared" ca="1" si="27"/>
        <v>1142</v>
      </c>
      <c r="B250">
        <f t="shared" ca="1" si="21"/>
        <v>342.59999999999997</v>
      </c>
      <c r="C250">
        <f t="shared" ca="1" si="22"/>
        <v>33.793490497431605</v>
      </c>
      <c r="D250">
        <f t="shared" ca="1" si="23"/>
        <v>37.848709357123404</v>
      </c>
      <c r="E250">
        <f t="shared" ca="1" si="24"/>
        <v>14</v>
      </c>
      <c r="F250">
        <f t="shared" ca="1" si="25"/>
        <v>6</v>
      </c>
      <c r="G250">
        <f t="shared" ca="1" si="26"/>
        <v>41111.999999999993</v>
      </c>
    </row>
    <row r="251" spans="1:7" x14ac:dyDescent="0.2">
      <c r="A251">
        <f t="shared" ca="1" si="27"/>
        <v>8453</v>
      </c>
      <c r="B251">
        <f t="shared" ca="1" si="21"/>
        <v>2535.9</v>
      </c>
      <c r="C251">
        <f t="shared" ca="1" si="22"/>
        <v>91.940197954975062</v>
      </c>
      <c r="D251">
        <f t="shared" ca="1" si="23"/>
        <v>102.97302170957208</v>
      </c>
      <c r="E251">
        <f t="shared" ca="1" si="24"/>
        <v>77</v>
      </c>
      <c r="F251">
        <f t="shared" ca="1" si="25"/>
        <v>6</v>
      </c>
      <c r="G251">
        <f t="shared" ca="1" si="26"/>
        <v>304308</v>
      </c>
    </row>
    <row r="252" spans="1:7" x14ac:dyDescent="0.2">
      <c r="A252">
        <f t="shared" ca="1" si="27"/>
        <v>698</v>
      </c>
      <c r="B252">
        <f t="shared" ca="1" si="21"/>
        <v>209.4</v>
      </c>
      <c r="C252">
        <f t="shared" ca="1" si="22"/>
        <v>26.419689627245813</v>
      </c>
      <c r="D252">
        <f t="shared" ca="1" si="23"/>
        <v>29.590052382515314</v>
      </c>
      <c r="E252">
        <f t="shared" ca="1" si="24"/>
        <v>12</v>
      </c>
      <c r="F252">
        <f t="shared" ca="1" si="25"/>
        <v>6</v>
      </c>
      <c r="G252">
        <f t="shared" ca="1" si="26"/>
        <v>25128</v>
      </c>
    </row>
    <row r="253" spans="1:7" x14ac:dyDescent="0.2">
      <c r="A253">
        <f t="shared" ca="1" si="27"/>
        <v>2600</v>
      </c>
      <c r="B253">
        <f t="shared" ca="1" si="21"/>
        <v>780</v>
      </c>
      <c r="C253">
        <f t="shared" ca="1" si="22"/>
        <v>50.990195135927848</v>
      </c>
      <c r="D253">
        <f t="shared" ca="1" si="23"/>
        <v>57.109018552239199</v>
      </c>
      <c r="E253">
        <f t="shared" ca="1" si="24"/>
        <v>17</v>
      </c>
      <c r="F253">
        <f t="shared" ca="1" si="25"/>
        <v>8</v>
      </c>
      <c r="G253">
        <f t="shared" ca="1" si="26"/>
        <v>93600</v>
      </c>
    </row>
    <row r="254" spans="1:7" x14ac:dyDescent="0.2">
      <c r="A254">
        <f t="shared" ca="1" si="27"/>
        <v>9778</v>
      </c>
      <c r="B254">
        <f t="shared" ca="1" si="21"/>
        <v>2933.4</v>
      </c>
      <c r="C254">
        <f t="shared" ca="1" si="22"/>
        <v>98.883770154661889</v>
      </c>
      <c r="D254">
        <f t="shared" ca="1" si="23"/>
        <v>110.74982257322132</v>
      </c>
      <c r="E254">
        <f t="shared" ca="1" si="24"/>
        <v>33</v>
      </c>
      <c r="F254">
        <f t="shared" ca="1" si="25"/>
        <v>8</v>
      </c>
      <c r="G254">
        <f t="shared" ca="1" si="26"/>
        <v>352008</v>
      </c>
    </row>
    <row r="255" spans="1:7" x14ac:dyDescent="0.2">
      <c r="A255">
        <f t="shared" ca="1" si="27"/>
        <v>2173</v>
      </c>
      <c r="B255">
        <f t="shared" ca="1" si="21"/>
        <v>651.9</v>
      </c>
      <c r="C255">
        <f t="shared" ca="1" si="22"/>
        <v>46.61544808322666</v>
      </c>
      <c r="D255">
        <f t="shared" ca="1" si="23"/>
        <v>52.209301853213866</v>
      </c>
      <c r="E255">
        <f t="shared" ca="1" si="24"/>
        <v>6</v>
      </c>
      <c r="F255">
        <f t="shared" ca="1" si="25"/>
        <v>8</v>
      </c>
      <c r="G255">
        <f t="shared" ca="1" si="26"/>
        <v>78228</v>
      </c>
    </row>
    <row r="256" spans="1:7" x14ac:dyDescent="0.2">
      <c r="A256">
        <f t="shared" ca="1" si="27"/>
        <v>7391</v>
      </c>
      <c r="B256">
        <f t="shared" ca="1" si="21"/>
        <v>2217.2999999999997</v>
      </c>
      <c r="C256">
        <f t="shared" ca="1" si="22"/>
        <v>85.9709253178073</v>
      </c>
      <c r="D256">
        <f t="shared" ca="1" si="23"/>
        <v>96.28743635594418</v>
      </c>
      <c r="E256">
        <f t="shared" ca="1" si="24"/>
        <v>17</v>
      </c>
      <c r="F256">
        <f t="shared" ca="1" si="25"/>
        <v>4</v>
      </c>
      <c r="G256">
        <f t="shared" ca="1" si="26"/>
        <v>266075.99999999994</v>
      </c>
    </row>
    <row r="257" spans="1:7" x14ac:dyDescent="0.2">
      <c r="A257">
        <f t="shared" ca="1" si="27"/>
        <v>9449</v>
      </c>
      <c r="B257">
        <f t="shared" ca="1" si="21"/>
        <v>2834.7</v>
      </c>
      <c r="C257">
        <f t="shared" ca="1" si="22"/>
        <v>97.205966895041996</v>
      </c>
      <c r="D257">
        <f t="shared" ca="1" si="23"/>
        <v>108.87068292244705</v>
      </c>
      <c r="E257">
        <f t="shared" ca="1" si="24"/>
        <v>84</v>
      </c>
      <c r="F257">
        <f t="shared" ca="1" si="25"/>
        <v>2</v>
      </c>
      <c r="G257">
        <f t="shared" ca="1" si="26"/>
        <v>340164</v>
      </c>
    </row>
    <row r="258" spans="1:7" x14ac:dyDescent="0.2">
      <c r="A258">
        <f t="shared" ca="1" si="27"/>
        <v>10458</v>
      </c>
      <c r="B258">
        <f t="shared" ca="1" si="21"/>
        <v>3137.4</v>
      </c>
      <c r="C258">
        <f t="shared" ca="1" si="22"/>
        <v>102.26436329435587</v>
      </c>
      <c r="D258">
        <f t="shared" ca="1" si="23"/>
        <v>114.53608688967859</v>
      </c>
      <c r="E258">
        <f t="shared" ca="1" si="24"/>
        <v>19</v>
      </c>
      <c r="F258">
        <f t="shared" ca="1" si="25"/>
        <v>4</v>
      </c>
      <c r="G258">
        <f t="shared" ca="1" si="26"/>
        <v>376488</v>
      </c>
    </row>
    <row r="259" spans="1:7" x14ac:dyDescent="0.2">
      <c r="A259">
        <f t="shared" ca="1" si="27"/>
        <v>10214</v>
      </c>
      <c r="B259">
        <f t="shared" ref="B259:B322" ca="1" si="28">(0.15*A259*2)</f>
        <v>3064.2</v>
      </c>
      <c r="C259">
        <f t="shared" ref="C259:C322" ca="1" si="29">SQRT(A259)</f>
        <v>101.06433594498111</v>
      </c>
      <c r="D259">
        <f t="shared" ref="D259:D322" ca="1" si="30">(C259 * 4 * 0.28)</f>
        <v>113.19205625837886</v>
      </c>
      <c r="E259">
        <f t="shared" ref="E259:E322" ca="1" si="31">RANDBETWEEN(0.1,C259)</f>
        <v>18</v>
      </c>
      <c r="F259">
        <f t="shared" ref="F259:F322" ca="1" si="32">RANDBETWEEN(0.1, 2.2) * RANDBETWEEN(0.1, 4)</f>
        <v>6</v>
      </c>
      <c r="G259">
        <f t="shared" ref="G259:G322" ca="1" si="33">120*B259</f>
        <v>367704</v>
      </c>
    </row>
    <row r="260" spans="1:7" x14ac:dyDescent="0.2">
      <c r="A260">
        <f t="shared" ca="1" si="27"/>
        <v>9369</v>
      </c>
      <c r="B260">
        <f t="shared" ca="1" si="28"/>
        <v>2810.7</v>
      </c>
      <c r="C260">
        <f t="shared" ca="1" si="29"/>
        <v>96.793594829410068</v>
      </c>
      <c r="D260">
        <f t="shared" ca="1" si="30"/>
        <v>108.40882620893929</v>
      </c>
      <c r="E260">
        <f t="shared" ca="1" si="31"/>
        <v>38</v>
      </c>
      <c r="F260">
        <f t="shared" ca="1" si="32"/>
        <v>1</v>
      </c>
      <c r="G260">
        <f t="shared" ca="1" si="33"/>
        <v>337284</v>
      </c>
    </row>
    <row r="261" spans="1:7" x14ac:dyDescent="0.2">
      <c r="A261">
        <f t="shared" ref="A261:A324" ca="1" si="34">RANDBETWEEN(19, 10834)</f>
        <v>1639</v>
      </c>
      <c r="B261">
        <f t="shared" ca="1" si="28"/>
        <v>491.7</v>
      </c>
      <c r="C261">
        <f t="shared" ca="1" si="29"/>
        <v>40.484564959994323</v>
      </c>
      <c r="D261">
        <f t="shared" ca="1" si="30"/>
        <v>45.342712755193645</v>
      </c>
      <c r="E261">
        <f t="shared" ca="1" si="31"/>
        <v>28</v>
      </c>
      <c r="F261">
        <f t="shared" ca="1" si="32"/>
        <v>3</v>
      </c>
      <c r="G261">
        <f t="shared" ca="1" si="33"/>
        <v>59004</v>
      </c>
    </row>
    <row r="262" spans="1:7" x14ac:dyDescent="0.2">
      <c r="A262">
        <f t="shared" ca="1" si="34"/>
        <v>9714</v>
      </c>
      <c r="B262">
        <f t="shared" ca="1" si="28"/>
        <v>2914.2</v>
      </c>
      <c r="C262">
        <f t="shared" ca="1" si="29"/>
        <v>98.559626622669384</v>
      </c>
      <c r="D262">
        <f t="shared" ca="1" si="30"/>
        <v>110.38678181738972</v>
      </c>
      <c r="E262">
        <f t="shared" ca="1" si="31"/>
        <v>5</v>
      </c>
      <c r="F262">
        <f t="shared" ca="1" si="32"/>
        <v>6</v>
      </c>
      <c r="G262">
        <f t="shared" ca="1" si="33"/>
        <v>349704</v>
      </c>
    </row>
    <row r="263" spans="1:7" x14ac:dyDescent="0.2">
      <c r="A263">
        <f t="shared" ca="1" si="34"/>
        <v>10747</v>
      </c>
      <c r="B263">
        <f t="shared" ca="1" si="28"/>
        <v>3224.1</v>
      </c>
      <c r="C263">
        <f t="shared" ca="1" si="29"/>
        <v>103.66773847248719</v>
      </c>
      <c r="D263">
        <f t="shared" ca="1" si="30"/>
        <v>116.10786708918566</v>
      </c>
      <c r="E263">
        <f t="shared" ca="1" si="31"/>
        <v>30</v>
      </c>
      <c r="F263">
        <f t="shared" ca="1" si="32"/>
        <v>2</v>
      </c>
      <c r="G263">
        <f t="shared" ca="1" si="33"/>
        <v>386892</v>
      </c>
    </row>
    <row r="264" spans="1:7" x14ac:dyDescent="0.2">
      <c r="A264">
        <f t="shared" ca="1" si="34"/>
        <v>1688</v>
      </c>
      <c r="B264">
        <f t="shared" ca="1" si="28"/>
        <v>506.4</v>
      </c>
      <c r="C264">
        <f t="shared" ca="1" si="29"/>
        <v>41.085277168348277</v>
      </c>
      <c r="D264">
        <f t="shared" ca="1" si="30"/>
        <v>46.015510428550073</v>
      </c>
      <c r="E264">
        <f t="shared" ca="1" si="31"/>
        <v>30</v>
      </c>
      <c r="F264">
        <f t="shared" ca="1" si="32"/>
        <v>1</v>
      </c>
      <c r="G264">
        <f t="shared" ca="1" si="33"/>
        <v>60768</v>
      </c>
    </row>
    <row r="265" spans="1:7" x14ac:dyDescent="0.2">
      <c r="A265">
        <f t="shared" ca="1" si="34"/>
        <v>3183</v>
      </c>
      <c r="B265">
        <f t="shared" ca="1" si="28"/>
        <v>954.9</v>
      </c>
      <c r="C265">
        <f t="shared" ca="1" si="29"/>
        <v>56.418082207746124</v>
      </c>
      <c r="D265">
        <f t="shared" ca="1" si="30"/>
        <v>63.188252072675667</v>
      </c>
      <c r="E265">
        <f t="shared" ca="1" si="31"/>
        <v>39</v>
      </c>
      <c r="F265">
        <f t="shared" ca="1" si="32"/>
        <v>8</v>
      </c>
      <c r="G265">
        <f t="shared" ca="1" si="33"/>
        <v>114588</v>
      </c>
    </row>
    <row r="266" spans="1:7" x14ac:dyDescent="0.2">
      <c r="A266">
        <f t="shared" ca="1" si="34"/>
        <v>6372</v>
      </c>
      <c r="B266">
        <f t="shared" ca="1" si="28"/>
        <v>1911.6</v>
      </c>
      <c r="C266">
        <f t="shared" ca="1" si="29"/>
        <v>79.824808173900422</v>
      </c>
      <c r="D266">
        <f t="shared" ca="1" si="30"/>
        <v>89.403785154768485</v>
      </c>
      <c r="E266">
        <f t="shared" ca="1" si="31"/>
        <v>67</v>
      </c>
      <c r="F266">
        <f t="shared" ca="1" si="32"/>
        <v>2</v>
      </c>
      <c r="G266">
        <f t="shared" ca="1" si="33"/>
        <v>229392</v>
      </c>
    </row>
    <row r="267" spans="1:7" x14ac:dyDescent="0.2">
      <c r="A267">
        <f t="shared" ca="1" si="34"/>
        <v>9503</v>
      </c>
      <c r="B267">
        <f t="shared" ca="1" si="28"/>
        <v>2850.9</v>
      </c>
      <c r="C267">
        <f t="shared" ca="1" si="29"/>
        <v>97.483331908588355</v>
      </c>
      <c r="D267">
        <f t="shared" ca="1" si="30"/>
        <v>109.18133173761896</v>
      </c>
      <c r="E267">
        <f t="shared" ca="1" si="31"/>
        <v>58</v>
      </c>
      <c r="F267">
        <f t="shared" ca="1" si="32"/>
        <v>2</v>
      </c>
      <c r="G267">
        <f t="shared" ca="1" si="33"/>
        <v>342108</v>
      </c>
    </row>
    <row r="268" spans="1:7" x14ac:dyDescent="0.2">
      <c r="A268">
        <f t="shared" ca="1" si="34"/>
        <v>7774</v>
      </c>
      <c r="B268">
        <f t="shared" ca="1" si="28"/>
        <v>2332.1999999999998</v>
      </c>
      <c r="C268">
        <f t="shared" ca="1" si="29"/>
        <v>88.17028978062848</v>
      </c>
      <c r="D268">
        <f t="shared" ca="1" si="30"/>
        <v>98.750724554303901</v>
      </c>
      <c r="E268">
        <f t="shared" ca="1" si="31"/>
        <v>16</v>
      </c>
      <c r="F268">
        <f t="shared" ca="1" si="32"/>
        <v>4</v>
      </c>
      <c r="G268">
        <f t="shared" ca="1" si="33"/>
        <v>279864</v>
      </c>
    </row>
    <row r="269" spans="1:7" x14ac:dyDescent="0.2">
      <c r="A269">
        <f t="shared" ca="1" si="34"/>
        <v>5358</v>
      </c>
      <c r="B269">
        <f t="shared" ca="1" si="28"/>
        <v>1607.3999999999999</v>
      </c>
      <c r="C269">
        <f t="shared" ca="1" si="29"/>
        <v>73.198360637380404</v>
      </c>
      <c r="D269">
        <f t="shared" ca="1" si="30"/>
        <v>81.98216391386606</v>
      </c>
      <c r="E269">
        <f t="shared" ca="1" si="31"/>
        <v>4</v>
      </c>
      <c r="F269">
        <f t="shared" ca="1" si="32"/>
        <v>2</v>
      </c>
      <c r="G269">
        <f t="shared" ca="1" si="33"/>
        <v>192887.99999999997</v>
      </c>
    </row>
    <row r="270" spans="1:7" x14ac:dyDescent="0.2">
      <c r="A270">
        <f t="shared" ca="1" si="34"/>
        <v>8843</v>
      </c>
      <c r="B270">
        <f t="shared" ca="1" si="28"/>
        <v>2652.9</v>
      </c>
      <c r="C270">
        <f t="shared" ca="1" si="29"/>
        <v>94.037226671143387</v>
      </c>
      <c r="D270">
        <f t="shared" ca="1" si="30"/>
        <v>105.32169387168061</v>
      </c>
      <c r="E270">
        <f t="shared" ca="1" si="31"/>
        <v>82</v>
      </c>
      <c r="F270">
        <f t="shared" ca="1" si="32"/>
        <v>1</v>
      </c>
      <c r="G270">
        <f t="shared" ca="1" si="33"/>
        <v>318348</v>
      </c>
    </row>
    <row r="271" spans="1:7" x14ac:dyDescent="0.2">
      <c r="A271">
        <f t="shared" ca="1" si="34"/>
        <v>1682</v>
      </c>
      <c r="B271">
        <f t="shared" ca="1" si="28"/>
        <v>504.59999999999997</v>
      </c>
      <c r="C271">
        <f t="shared" ca="1" si="29"/>
        <v>41.012193308819754</v>
      </c>
      <c r="D271">
        <f t="shared" ca="1" si="30"/>
        <v>45.933656505878126</v>
      </c>
      <c r="E271">
        <f t="shared" ca="1" si="31"/>
        <v>30</v>
      </c>
      <c r="F271">
        <f t="shared" ca="1" si="32"/>
        <v>6</v>
      </c>
      <c r="G271">
        <f t="shared" ca="1" si="33"/>
        <v>60551.999999999993</v>
      </c>
    </row>
    <row r="272" spans="1:7" x14ac:dyDescent="0.2">
      <c r="A272">
        <f t="shared" ca="1" si="34"/>
        <v>3814</v>
      </c>
      <c r="B272">
        <f t="shared" ca="1" si="28"/>
        <v>1144.2</v>
      </c>
      <c r="C272">
        <f t="shared" ca="1" si="29"/>
        <v>61.757590626578043</v>
      </c>
      <c r="D272">
        <f t="shared" ca="1" si="30"/>
        <v>69.168501501767409</v>
      </c>
      <c r="E272">
        <f t="shared" ca="1" si="31"/>
        <v>34</v>
      </c>
      <c r="F272">
        <f t="shared" ca="1" si="32"/>
        <v>3</v>
      </c>
      <c r="G272">
        <f t="shared" ca="1" si="33"/>
        <v>137304</v>
      </c>
    </row>
    <row r="273" spans="1:7" x14ac:dyDescent="0.2">
      <c r="A273">
        <f t="shared" ca="1" si="34"/>
        <v>7013</v>
      </c>
      <c r="B273">
        <f t="shared" ca="1" si="28"/>
        <v>2103.9</v>
      </c>
      <c r="C273">
        <f t="shared" ca="1" si="29"/>
        <v>83.74365647617735</v>
      </c>
      <c r="D273">
        <f t="shared" ca="1" si="30"/>
        <v>93.792895253318648</v>
      </c>
      <c r="E273">
        <f t="shared" ca="1" si="31"/>
        <v>36</v>
      </c>
      <c r="F273">
        <f t="shared" ca="1" si="32"/>
        <v>4</v>
      </c>
      <c r="G273">
        <f t="shared" ca="1" si="33"/>
        <v>252468</v>
      </c>
    </row>
    <row r="274" spans="1:7" x14ac:dyDescent="0.2">
      <c r="A274">
        <f t="shared" ca="1" si="34"/>
        <v>1455</v>
      </c>
      <c r="B274">
        <f t="shared" ca="1" si="28"/>
        <v>436.5</v>
      </c>
      <c r="C274">
        <f t="shared" ca="1" si="29"/>
        <v>38.144462245521304</v>
      </c>
      <c r="D274">
        <f t="shared" ca="1" si="30"/>
        <v>42.721797714983865</v>
      </c>
      <c r="E274">
        <f t="shared" ca="1" si="31"/>
        <v>37</v>
      </c>
      <c r="F274">
        <f t="shared" ca="1" si="32"/>
        <v>2</v>
      </c>
      <c r="G274">
        <f t="shared" ca="1" si="33"/>
        <v>52380</v>
      </c>
    </row>
    <row r="275" spans="1:7" x14ac:dyDescent="0.2">
      <c r="A275">
        <f t="shared" ca="1" si="34"/>
        <v>5277</v>
      </c>
      <c r="B275">
        <f t="shared" ca="1" si="28"/>
        <v>1583.1</v>
      </c>
      <c r="C275">
        <f t="shared" ca="1" si="29"/>
        <v>72.642962494656018</v>
      </c>
      <c r="D275">
        <f t="shared" ca="1" si="30"/>
        <v>81.360117994014743</v>
      </c>
      <c r="E275">
        <f t="shared" ca="1" si="31"/>
        <v>13</v>
      </c>
      <c r="F275">
        <f t="shared" ca="1" si="32"/>
        <v>1</v>
      </c>
      <c r="G275">
        <f t="shared" ca="1" si="33"/>
        <v>189972</v>
      </c>
    </row>
    <row r="276" spans="1:7" x14ac:dyDescent="0.2">
      <c r="A276">
        <f t="shared" ca="1" si="34"/>
        <v>7195</v>
      </c>
      <c r="B276">
        <f t="shared" ca="1" si="28"/>
        <v>2158.5</v>
      </c>
      <c r="C276">
        <f t="shared" ca="1" si="29"/>
        <v>84.823345842993007</v>
      </c>
      <c r="D276">
        <f t="shared" ca="1" si="30"/>
        <v>95.002147344152178</v>
      </c>
      <c r="E276">
        <f t="shared" ca="1" si="31"/>
        <v>15</v>
      </c>
      <c r="F276">
        <f t="shared" ca="1" si="32"/>
        <v>4</v>
      </c>
      <c r="G276">
        <f t="shared" ca="1" si="33"/>
        <v>259020</v>
      </c>
    </row>
    <row r="277" spans="1:7" x14ac:dyDescent="0.2">
      <c r="A277">
        <f t="shared" ca="1" si="34"/>
        <v>862</v>
      </c>
      <c r="B277">
        <f t="shared" ca="1" si="28"/>
        <v>258.59999999999997</v>
      </c>
      <c r="C277">
        <f t="shared" ca="1" si="29"/>
        <v>29.359836511806396</v>
      </c>
      <c r="D277">
        <f t="shared" ca="1" si="30"/>
        <v>32.883016893223164</v>
      </c>
      <c r="E277">
        <f t="shared" ca="1" si="31"/>
        <v>9</v>
      </c>
      <c r="F277">
        <f t="shared" ca="1" si="32"/>
        <v>8</v>
      </c>
      <c r="G277">
        <f t="shared" ca="1" si="33"/>
        <v>31031.999999999996</v>
      </c>
    </row>
    <row r="278" spans="1:7" x14ac:dyDescent="0.2">
      <c r="A278">
        <f t="shared" ca="1" si="34"/>
        <v>8936</v>
      </c>
      <c r="B278">
        <f t="shared" ca="1" si="28"/>
        <v>2680.7999999999997</v>
      </c>
      <c r="C278">
        <f t="shared" ca="1" si="29"/>
        <v>94.530418384771792</v>
      </c>
      <c r="D278">
        <f t="shared" ca="1" si="30"/>
        <v>105.87406859094442</v>
      </c>
      <c r="E278">
        <f t="shared" ca="1" si="31"/>
        <v>1</v>
      </c>
      <c r="F278">
        <f t="shared" ca="1" si="32"/>
        <v>3</v>
      </c>
      <c r="G278">
        <f t="shared" ca="1" si="33"/>
        <v>321695.99999999994</v>
      </c>
    </row>
    <row r="279" spans="1:7" x14ac:dyDescent="0.2">
      <c r="A279">
        <f t="shared" ca="1" si="34"/>
        <v>7289</v>
      </c>
      <c r="B279">
        <f t="shared" ca="1" si="28"/>
        <v>2186.6999999999998</v>
      </c>
      <c r="C279">
        <f t="shared" ca="1" si="29"/>
        <v>85.37564055396598</v>
      </c>
      <c r="D279">
        <f t="shared" ca="1" si="30"/>
        <v>95.620717420441906</v>
      </c>
      <c r="E279">
        <f t="shared" ca="1" si="31"/>
        <v>68</v>
      </c>
      <c r="F279">
        <f t="shared" ca="1" si="32"/>
        <v>4</v>
      </c>
      <c r="G279">
        <f t="shared" ca="1" si="33"/>
        <v>262404</v>
      </c>
    </row>
    <row r="280" spans="1:7" x14ac:dyDescent="0.2">
      <c r="A280">
        <f t="shared" ca="1" si="34"/>
        <v>3631</v>
      </c>
      <c r="B280">
        <f t="shared" ca="1" si="28"/>
        <v>1089.3</v>
      </c>
      <c r="C280">
        <f t="shared" ca="1" si="29"/>
        <v>60.257779580731317</v>
      </c>
      <c r="D280">
        <f t="shared" ca="1" si="30"/>
        <v>67.488713130419086</v>
      </c>
      <c r="E280">
        <f t="shared" ca="1" si="31"/>
        <v>57</v>
      </c>
      <c r="F280">
        <f t="shared" ca="1" si="32"/>
        <v>1</v>
      </c>
      <c r="G280">
        <f t="shared" ca="1" si="33"/>
        <v>130716</v>
      </c>
    </row>
    <row r="281" spans="1:7" x14ac:dyDescent="0.2">
      <c r="A281">
        <f t="shared" ca="1" si="34"/>
        <v>10251</v>
      </c>
      <c r="B281">
        <f t="shared" ca="1" si="28"/>
        <v>3075.2999999999997</v>
      </c>
      <c r="C281">
        <f t="shared" ca="1" si="29"/>
        <v>101.24722218411723</v>
      </c>
      <c r="D281">
        <f t="shared" ca="1" si="30"/>
        <v>113.39688884621131</v>
      </c>
      <c r="E281">
        <f t="shared" ca="1" si="31"/>
        <v>98</v>
      </c>
      <c r="F281">
        <f t="shared" ca="1" si="32"/>
        <v>2</v>
      </c>
      <c r="G281">
        <f t="shared" ca="1" si="33"/>
        <v>369035.99999999994</v>
      </c>
    </row>
    <row r="282" spans="1:7" x14ac:dyDescent="0.2">
      <c r="A282">
        <f t="shared" ca="1" si="34"/>
        <v>4027</v>
      </c>
      <c r="B282">
        <f t="shared" ca="1" si="28"/>
        <v>1208.0999999999999</v>
      </c>
      <c r="C282">
        <f t="shared" ca="1" si="29"/>
        <v>63.458647952820428</v>
      </c>
      <c r="D282">
        <f t="shared" ca="1" si="30"/>
        <v>71.073685707158887</v>
      </c>
      <c r="E282">
        <f t="shared" ca="1" si="31"/>
        <v>6</v>
      </c>
      <c r="F282">
        <f t="shared" ca="1" si="32"/>
        <v>1</v>
      </c>
      <c r="G282">
        <f t="shared" ca="1" si="33"/>
        <v>144972</v>
      </c>
    </row>
    <row r="283" spans="1:7" x14ac:dyDescent="0.2">
      <c r="A283">
        <f t="shared" ca="1" si="34"/>
        <v>7161</v>
      </c>
      <c r="B283">
        <f t="shared" ca="1" si="28"/>
        <v>2148.2999999999997</v>
      </c>
      <c r="C283">
        <f t="shared" ca="1" si="29"/>
        <v>84.622691992160114</v>
      </c>
      <c r="D283">
        <f t="shared" ca="1" si="30"/>
        <v>94.777415031219334</v>
      </c>
      <c r="E283">
        <f t="shared" ca="1" si="31"/>
        <v>9</v>
      </c>
      <c r="F283">
        <f t="shared" ca="1" si="32"/>
        <v>2</v>
      </c>
      <c r="G283">
        <f t="shared" ca="1" si="33"/>
        <v>257795.99999999997</v>
      </c>
    </row>
    <row r="284" spans="1:7" x14ac:dyDescent="0.2">
      <c r="A284">
        <f t="shared" ca="1" si="34"/>
        <v>4376</v>
      </c>
      <c r="B284">
        <f t="shared" ca="1" si="28"/>
        <v>1312.8</v>
      </c>
      <c r="C284">
        <f t="shared" ca="1" si="29"/>
        <v>66.151341634164908</v>
      </c>
      <c r="D284">
        <f t="shared" ca="1" si="30"/>
        <v>74.089502630264704</v>
      </c>
      <c r="E284">
        <f t="shared" ca="1" si="31"/>
        <v>42</v>
      </c>
      <c r="F284">
        <f t="shared" ca="1" si="32"/>
        <v>3</v>
      </c>
      <c r="G284">
        <f t="shared" ca="1" si="33"/>
        <v>157536</v>
      </c>
    </row>
    <row r="285" spans="1:7" x14ac:dyDescent="0.2">
      <c r="A285">
        <f t="shared" ca="1" si="34"/>
        <v>2905</v>
      </c>
      <c r="B285">
        <f t="shared" ca="1" si="28"/>
        <v>871.5</v>
      </c>
      <c r="C285">
        <f t="shared" ca="1" si="29"/>
        <v>53.898051912847464</v>
      </c>
      <c r="D285">
        <f t="shared" ca="1" si="30"/>
        <v>60.365818142389166</v>
      </c>
      <c r="E285">
        <f t="shared" ca="1" si="31"/>
        <v>38</v>
      </c>
      <c r="F285">
        <f t="shared" ca="1" si="32"/>
        <v>1</v>
      </c>
      <c r="G285">
        <f t="shared" ca="1" si="33"/>
        <v>104580</v>
      </c>
    </row>
    <row r="286" spans="1:7" x14ac:dyDescent="0.2">
      <c r="A286">
        <f t="shared" ca="1" si="34"/>
        <v>6633</v>
      </c>
      <c r="B286">
        <f t="shared" ca="1" si="28"/>
        <v>1989.8999999999999</v>
      </c>
      <c r="C286">
        <f t="shared" ca="1" si="29"/>
        <v>81.44323176298937</v>
      </c>
      <c r="D286">
        <f t="shared" ca="1" si="30"/>
        <v>91.216419574548098</v>
      </c>
      <c r="E286">
        <f t="shared" ca="1" si="31"/>
        <v>57</v>
      </c>
      <c r="F286">
        <f t="shared" ca="1" si="32"/>
        <v>2</v>
      </c>
      <c r="G286">
        <f t="shared" ca="1" si="33"/>
        <v>238787.99999999997</v>
      </c>
    </row>
    <row r="287" spans="1:7" x14ac:dyDescent="0.2">
      <c r="A287">
        <f t="shared" ca="1" si="34"/>
        <v>9558</v>
      </c>
      <c r="B287">
        <f t="shared" ca="1" si="28"/>
        <v>2867.4</v>
      </c>
      <c r="C287">
        <f t="shared" ca="1" si="29"/>
        <v>97.765024420801936</v>
      </c>
      <c r="D287">
        <f t="shared" ca="1" si="30"/>
        <v>109.49682735129818</v>
      </c>
      <c r="E287">
        <f t="shared" ca="1" si="31"/>
        <v>86</v>
      </c>
      <c r="F287">
        <f t="shared" ca="1" si="32"/>
        <v>8</v>
      </c>
      <c r="G287">
        <f t="shared" ca="1" si="33"/>
        <v>344088</v>
      </c>
    </row>
    <row r="288" spans="1:7" x14ac:dyDescent="0.2">
      <c r="A288">
        <f t="shared" ca="1" si="34"/>
        <v>8062</v>
      </c>
      <c r="B288">
        <f t="shared" ca="1" si="28"/>
        <v>2418.6</v>
      </c>
      <c r="C288">
        <f t="shared" ca="1" si="29"/>
        <v>89.788640706940214</v>
      </c>
      <c r="D288">
        <f t="shared" ca="1" si="30"/>
        <v>100.56327759177304</v>
      </c>
      <c r="E288">
        <f t="shared" ca="1" si="31"/>
        <v>56</v>
      </c>
      <c r="F288">
        <f t="shared" ca="1" si="32"/>
        <v>8</v>
      </c>
      <c r="G288">
        <f t="shared" ca="1" si="33"/>
        <v>290232</v>
      </c>
    </row>
    <row r="289" spans="1:7" x14ac:dyDescent="0.2">
      <c r="A289">
        <f t="shared" ca="1" si="34"/>
        <v>8439</v>
      </c>
      <c r="B289">
        <f t="shared" ca="1" si="28"/>
        <v>2531.6999999999998</v>
      </c>
      <c r="C289">
        <f t="shared" ca="1" si="29"/>
        <v>91.864029957323339</v>
      </c>
      <c r="D289">
        <f t="shared" ca="1" si="30"/>
        <v>102.88771355220214</v>
      </c>
      <c r="E289">
        <f t="shared" ca="1" si="31"/>
        <v>52</v>
      </c>
      <c r="F289">
        <f t="shared" ca="1" si="32"/>
        <v>4</v>
      </c>
      <c r="G289">
        <f t="shared" ca="1" si="33"/>
        <v>303804</v>
      </c>
    </row>
    <row r="290" spans="1:7" x14ac:dyDescent="0.2">
      <c r="A290">
        <f t="shared" ca="1" si="34"/>
        <v>7145</v>
      </c>
      <c r="B290">
        <f t="shared" ca="1" si="28"/>
        <v>2143.5</v>
      </c>
      <c r="C290">
        <f t="shared" ca="1" si="29"/>
        <v>84.528101836016646</v>
      </c>
      <c r="D290">
        <f t="shared" ca="1" si="30"/>
        <v>94.671474056338653</v>
      </c>
      <c r="E290">
        <f t="shared" ca="1" si="31"/>
        <v>62</v>
      </c>
      <c r="F290">
        <f t="shared" ca="1" si="32"/>
        <v>8</v>
      </c>
      <c r="G290">
        <f t="shared" ca="1" si="33"/>
        <v>257220</v>
      </c>
    </row>
    <row r="291" spans="1:7" x14ac:dyDescent="0.2">
      <c r="A291">
        <f t="shared" ca="1" si="34"/>
        <v>4009</v>
      </c>
      <c r="B291">
        <f t="shared" ca="1" si="28"/>
        <v>1202.7</v>
      </c>
      <c r="C291">
        <f t="shared" ca="1" si="29"/>
        <v>63.316664473106918</v>
      </c>
      <c r="D291">
        <f t="shared" ca="1" si="30"/>
        <v>70.91466420987976</v>
      </c>
      <c r="E291">
        <f t="shared" ca="1" si="31"/>
        <v>49</v>
      </c>
      <c r="F291">
        <f t="shared" ca="1" si="32"/>
        <v>6</v>
      </c>
      <c r="G291">
        <f t="shared" ca="1" si="33"/>
        <v>144324</v>
      </c>
    </row>
    <row r="292" spans="1:7" x14ac:dyDescent="0.2">
      <c r="A292">
        <f t="shared" ca="1" si="34"/>
        <v>7661</v>
      </c>
      <c r="B292">
        <f t="shared" ca="1" si="28"/>
        <v>2298.2999999999997</v>
      </c>
      <c r="C292">
        <f t="shared" ca="1" si="29"/>
        <v>87.52713864853574</v>
      </c>
      <c r="D292">
        <f t="shared" ca="1" si="30"/>
        <v>98.030395286360033</v>
      </c>
      <c r="E292">
        <f t="shared" ca="1" si="31"/>
        <v>50</v>
      </c>
      <c r="F292">
        <f t="shared" ca="1" si="32"/>
        <v>4</v>
      </c>
      <c r="G292">
        <f t="shared" ca="1" si="33"/>
        <v>275795.99999999994</v>
      </c>
    </row>
    <row r="293" spans="1:7" x14ac:dyDescent="0.2">
      <c r="A293">
        <f t="shared" ca="1" si="34"/>
        <v>2956</v>
      </c>
      <c r="B293">
        <f t="shared" ca="1" si="28"/>
        <v>886.8</v>
      </c>
      <c r="C293">
        <f t="shared" ca="1" si="29"/>
        <v>54.369108876272747</v>
      </c>
      <c r="D293">
        <f t="shared" ca="1" si="30"/>
        <v>60.893401941425481</v>
      </c>
      <c r="E293">
        <f t="shared" ca="1" si="31"/>
        <v>13</v>
      </c>
      <c r="F293">
        <f t="shared" ca="1" si="32"/>
        <v>4</v>
      </c>
      <c r="G293">
        <f t="shared" ca="1" si="33"/>
        <v>106416</v>
      </c>
    </row>
    <row r="294" spans="1:7" x14ac:dyDescent="0.2">
      <c r="A294">
        <f t="shared" ca="1" si="34"/>
        <v>8803</v>
      </c>
      <c r="B294">
        <f t="shared" ca="1" si="28"/>
        <v>2640.9</v>
      </c>
      <c r="C294">
        <f t="shared" ca="1" si="29"/>
        <v>93.824303887638834</v>
      </c>
      <c r="D294">
        <f t="shared" ca="1" si="30"/>
        <v>105.0832203541555</v>
      </c>
      <c r="E294">
        <f t="shared" ca="1" si="31"/>
        <v>46</v>
      </c>
      <c r="F294">
        <f t="shared" ca="1" si="32"/>
        <v>8</v>
      </c>
      <c r="G294">
        <f t="shared" ca="1" si="33"/>
        <v>316908</v>
      </c>
    </row>
    <row r="295" spans="1:7" x14ac:dyDescent="0.2">
      <c r="A295">
        <f t="shared" ca="1" si="34"/>
        <v>5443</v>
      </c>
      <c r="B295">
        <f t="shared" ca="1" si="28"/>
        <v>1632.8999999999999</v>
      </c>
      <c r="C295">
        <f t="shared" ca="1" si="29"/>
        <v>73.776690085690348</v>
      </c>
      <c r="D295">
        <f t="shared" ca="1" si="30"/>
        <v>82.6298928959732</v>
      </c>
      <c r="E295">
        <f t="shared" ca="1" si="31"/>
        <v>61</v>
      </c>
      <c r="F295">
        <f t="shared" ca="1" si="32"/>
        <v>2</v>
      </c>
      <c r="G295">
        <f t="shared" ca="1" si="33"/>
        <v>195947.99999999997</v>
      </c>
    </row>
    <row r="296" spans="1:7" x14ac:dyDescent="0.2">
      <c r="A296">
        <f t="shared" ca="1" si="34"/>
        <v>10286</v>
      </c>
      <c r="B296">
        <f t="shared" ca="1" si="28"/>
        <v>3085.7999999999997</v>
      </c>
      <c r="C296">
        <f t="shared" ca="1" si="29"/>
        <v>101.41991914806479</v>
      </c>
      <c r="D296">
        <f t="shared" ca="1" si="30"/>
        <v>113.59030944583257</v>
      </c>
      <c r="E296">
        <f t="shared" ca="1" si="31"/>
        <v>44</v>
      </c>
      <c r="F296">
        <f t="shared" ca="1" si="32"/>
        <v>4</v>
      </c>
      <c r="G296">
        <f t="shared" ca="1" si="33"/>
        <v>370295.99999999994</v>
      </c>
    </row>
    <row r="297" spans="1:7" x14ac:dyDescent="0.2">
      <c r="A297">
        <f t="shared" ca="1" si="34"/>
        <v>9121</v>
      </c>
      <c r="B297">
        <f t="shared" ca="1" si="28"/>
        <v>2736.2999999999997</v>
      </c>
      <c r="C297">
        <f t="shared" ca="1" si="29"/>
        <v>95.503926620846329</v>
      </c>
      <c r="D297">
        <f t="shared" ca="1" si="30"/>
        <v>106.96439781534789</v>
      </c>
      <c r="E297">
        <f t="shared" ca="1" si="31"/>
        <v>49</v>
      </c>
      <c r="F297">
        <f t="shared" ca="1" si="32"/>
        <v>2</v>
      </c>
      <c r="G297">
        <f t="shared" ca="1" si="33"/>
        <v>328355.99999999994</v>
      </c>
    </row>
    <row r="298" spans="1:7" x14ac:dyDescent="0.2">
      <c r="A298">
        <f t="shared" ca="1" si="34"/>
        <v>8724</v>
      </c>
      <c r="B298">
        <f t="shared" ca="1" si="28"/>
        <v>2617.1999999999998</v>
      </c>
      <c r="C298">
        <f t="shared" ca="1" si="29"/>
        <v>93.402355430684935</v>
      </c>
      <c r="D298">
        <f t="shared" ca="1" si="30"/>
        <v>104.61063808236713</v>
      </c>
      <c r="E298">
        <f t="shared" ca="1" si="31"/>
        <v>81</v>
      </c>
      <c r="F298">
        <f t="shared" ca="1" si="32"/>
        <v>6</v>
      </c>
      <c r="G298">
        <f t="shared" ca="1" si="33"/>
        <v>314064</v>
      </c>
    </row>
    <row r="299" spans="1:7" x14ac:dyDescent="0.2">
      <c r="A299">
        <f t="shared" ca="1" si="34"/>
        <v>9778</v>
      </c>
      <c r="B299">
        <f t="shared" ca="1" si="28"/>
        <v>2933.4</v>
      </c>
      <c r="C299">
        <f t="shared" ca="1" si="29"/>
        <v>98.883770154661889</v>
      </c>
      <c r="D299">
        <f t="shared" ca="1" si="30"/>
        <v>110.74982257322132</v>
      </c>
      <c r="E299">
        <f t="shared" ca="1" si="31"/>
        <v>8</v>
      </c>
      <c r="F299">
        <f t="shared" ca="1" si="32"/>
        <v>2</v>
      </c>
      <c r="G299">
        <f t="shared" ca="1" si="33"/>
        <v>352008</v>
      </c>
    </row>
    <row r="300" spans="1:7" x14ac:dyDescent="0.2">
      <c r="A300">
        <f t="shared" ca="1" si="34"/>
        <v>3364</v>
      </c>
      <c r="B300">
        <f t="shared" ca="1" si="28"/>
        <v>1009.1999999999999</v>
      </c>
      <c r="C300">
        <f t="shared" ca="1" si="29"/>
        <v>58</v>
      </c>
      <c r="D300">
        <f t="shared" ca="1" si="30"/>
        <v>64.960000000000008</v>
      </c>
      <c r="E300">
        <f t="shared" ca="1" si="31"/>
        <v>38</v>
      </c>
      <c r="F300">
        <f t="shared" ca="1" si="32"/>
        <v>3</v>
      </c>
      <c r="G300">
        <f t="shared" ca="1" si="33"/>
        <v>121103.99999999999</v>
      </c>
    </row>
    <row r="301" spans="1:7" x14ac:dyDescent="0.2">
      <c r="A301">
        <f t="shared" ca="1" si="34"/>
        <v>2569</v>
      </c>
      <c r="B301">
        <f t="shared" ca="1" si="28"/>
        <v>770.69999999999993</v>
      </c>
      <c r="C301">
        <f t="shared" ca="1" si="29"/>
        <v>50.685303589896748</v>
      </c>
      <c r="D301">
        <f t="shared" ca="1" si="30"/>
        <v>56.767540020684365</v>
      </c>
      <c r="E301">
        <f t="shared" ca="1" si="31"/>
        <v>44</v>
      </c>
      <c r="F301">
        <f t="shared" ca="1" si="32"/>
        <v>4</v>
      </c>
      <c r="G301">
        <f t="shared" ca="1" si="33"/>
        <v>92483.999999999985</v>
      </c>
    </row>
    <row r="302" spans="1:7" x14ac:dyDescent="0.2">
      <c r="A302">
        <f t="shared" ca="1" si="34"/>
        <v>3406</v>
      </c>
      <c r="B302">
        <f t="shared" ca="1" si="28"/>
        <v>1021.8</v>
      </c>
      <c r="C302">
        <f t="shared" ca="1" si="29"/>
        <v>58.360945845659494</v>
      </c>
      <c r="D302">
        <f t="shared" ca="1" si="30"/>
        <v>65.364259347138642</v>
      </c>
      <c r="E302">
        <f t="shared" ca="1" si="31"/>
        <v>1</v>
      </c>
      <c r="F302">
        <f t="shared" ca="1" si="32"/>
        <v>6</v>
      </c>
      <c r="G302">
        <f t="shared" ca="1" si="33"/>
        <v>122616</v>
      </c>
    </row>
    <row r="303" spans="1:7" x14ac:dyDescent="0.2">
      <c r="A303">
        <f t="shared" ca="1" si="34"/>
        <v>5247</v>
      </c>
      <c r="B303">
        <f t="shared" ca="1" si="28"/>
        <v>1574.1</v>
      </c>
      <c r="C303">
        <f t="shared" ca="1" si="29"/>
        <v>72.436178805897811</v>
      </c>
      <c r="D303">
        <f t="shared" ca="1" si="30"/>
        <v>81.128520262605562</v>
      </c>
      <c r="E303">
        <f t="shared" ca="1" si="31"/>
        <v>59</v>
      </c>
      <c r="F303">
        <f t="shared" ca="1" si="32"/>
        <v>8</v>
      </c>
      <c r="G303">
        <f t="shared" ca="1" si="33"/>
        <v>188892</v>
      </c>
    </row>
    <row r="304" spans="1:7" x14ac:dyDescent="0.2">
      <c r="A304">
        <f t="shared" ca="1" si="34"/>
        <v>6745</v>
      </c>
      <c r="B304">
        <f t="shared" ca="1" si="28"/>
        <v>2023.5</v>
      </c>
      <c r="C304">
        <f t="shared" ca="1" si="29"/>
        <v>82.127948957708668</v>
      </c>
      <c r="D304">
        <f t="shared" ca="1" si="30"/>
        <v>91.983302832633711</v>
      </c>
      <c r="E304">
        <f t="shared" ca="1" si="31"/>
        <v>54</v>
      </c>
      <c r="F304">
        <f t="shared" ca="1" si="32"/>
        <v>4</v>
      </c>
      <c r="G304">
        <f t="shared" ca="1" si="33"/>
        <v>242820</v>
      </c>
    </row>
    <row r="305" spans="1:7" x14ac:dyDescent="0.2">
      <c r="A305">
        <f t="shared" ca="1" si="34"/>
        <v>6911</v>
      </c>
      <c r="B305">
        <f t="shared" ca="1" si="28"/>
        <v>2073.2999999999997</v>
      </c>
      <c r="C305">
        <f t="shared" ca="1" si="29"/>
        <v>83.132424480463698</v>
      </c>
      <c r="D305">
        <f t="shared" ca="1" si="30"/>
        <v>93.108315418119346</v>
      </c>
      <c r="E305">
        <f t="shared" ca="1" si="31"/>
        <v>25</v>
      </c>
      <c r="F305">
        <f t="shared" ca="1" si="32"/>
        <v>3</v>
      </c>
      <c r="G305">
        <f t="shared" ca="1" si="33"/>
        <v>248795.99999999997</v>
      </c>
    </row>
    <row r="306" spans="1:7" x14ac:dyDescent="0.2">
      <c r="A306">
        <f t="shared" ca="1" si="34"/>
        <v>4383</v>
      </c>
      <c r="B306">
        <f t="shared" ca="1" si="28"/>
        <v>1314.8999999999999</v>
      </c>
      <c r="C306">
        <f t="shared" ca="1" si="29"/>
        <v>66.204229472141733</v>
      </c>
      <c r="D306">
        <f t="shared" ca="1" si="30"/>
        <v>74.148737008798747</v>
      </c>
      <c r="E306">
        <f t="shared" ca="1" si="31"/>
        <v>20</v>
      </c>
      <c r="F306">
        <f t="shared" ca="1" si="32"/>
        <v>8</v>
      </c>
      <c r="G306">
        <f t="shared" ca="1" si="33"/>
        <v>157787.99999999997</v>
      </c>
    </row>
    <row r="307" spans="1:7" x14ac:dyDescent="0.2">
      <c r="A307">
        <f t="shared" ca="1" si="34"/>
        <v>4153</v>
      </c>
      <c r="B307">
        <f t="shared" ca="1" si="28"/>
        <v>1245.8999999999999</v>
      </c>
      <c r="C307">
        <f t="shared" ca="1" si="29"/>
        <v>64.443773942872099</v>
      </c>
      <c r="D307">
        <f t="shared" ca="1" si="30"/>
        <v>72.177026816016763</v>
      </c>
      <c r="E307">
        <f t="shared" ca="1" si="31"/>
        <v>46</v>
      </c>
      <c r="F307">
        <f t="shared" ca="1" si="32"/>
        <v>3</v>
      </c>
      <c r="G307">
        <f t="shared" ca="1" si="33"/>
        <v>149507.99999999997</v>
      </c>
    </row>
    <row r="308" spans="1:7" x14ac:dyDescent="0.2">
      <c r="A308">
        <f t="shared" ca="1" si="34"/>
        <v>358</v>
      </c>
      <c r="B308">
        <f t="shared" ca="1" si="28"/>
        <v>107.39999999999999</v>
      </c>
      <c r="C308">
        <f t="shared" ca="1" si="29"/>
        <v>18.920887928424502</v>
      </c>
      <c r="D308">
        <f t="shared" ca="1" si="30"/>
        <v>21.191394479835445</v>
      </c>
      <c r="E308">
        <f t="shared" ca="1" si="31"/>
        <v>8</v>
      </c>
      <c r="F308">
        <f t="shared" ca="1" si="32"/>
        <v>8</v>
      </c>
      <c r="G308">
        <f t="shared" ca="1" si="33"/>
        <v>12887.999999999998</v>
      </c>
    </row>
    <row r="309" spans="1:7" x14ac:dyDescent="0.2">
      <c r="A309">
        <f t="shared" ca="1" si="34"/>
        <v>1323</v>
      </c>
      <c r="B309">
        <f t="shared" ca="1" si="28"/>
        <v>396.9</v>
      </c>
      <c r="C309">
        <f t="shared" ca="1" si="29"/>
        <v>36.373066958946424</v>
      </c>
      <c r="D309">
        <f t="shared" ca="1" si="30"/>
        <v>40.737834994019998</v>
      </c>
      <c r="E309">
        <f t="shared" ca="1" si="31"/>
        <v>3</v>
      </c>
      <c r="F309">
        <f t="shared" ca="1" si="32"/>
        <v>2</v>
      </c>
      <c r="G309">
        <f t="shared" ca="1" si="33"/>
        <v>47628</v>
      </c>
    </row>
    <row r="310" spans="1:7" x14ac:dyDescent="0.2">
      <c r="A310">
        <f t="shared" ca="1" si="34"/>
        <v>5059</v>
      </c>
      <c r="B310">
        <f t="shared" ca="1" si="28"/>
        <v>1517.7</v>
      </c>
      <c r="C310">
        <f t="shared" ca="1" si="29"/>
        <v>71.12664760833313</v>
      </c>
      <c r="D310">
        <f t="shared" ca="1" si="30"/>
        <v>79.661845321333118</v>
      </c>
      <c r="E310">
        <f t="shared" ca="1" si="31"/>
        <v>21</v>
      </c>
      <c r="F310">
        <f t="shared" ca="1" si="32"/>
        <v>4</v>
      </c>
      <c r="G310">
        <f t="shared" ca="1" si="33"/>
        <v>182124</v>
      </c>
    </row>
    <row r="311" spans="1:7" x14ac:dyDescent="0.2">
      <c r="A311">
        <f t="shared" ca="1" si="34"/>
        <v>8600</v>
      </c>
      <c r="B311">
        <f t="shared" ca="1" si="28"/>
        <v>2580</v>
      </c>
      <c r="C311">
        <f t="shared" ca="1" si="29"/>
        <v>92.736184954957039</v>
      </c>
      <c r="D311">
        <f t="shared" ca="1" si="30"/>
        <v>103.86452714955189</v>
      </c>
      <c r="E311">
        <f t="shared" ca="1" si="31"/>
        <v>64</v>
      </c>
      <c r="F311">
        <f t="shared" ca="1" si="32"/>
        <v>3</v>
      </c>
      <c r="G311">
        <f t="shared" ca="1" si="33"/>
        <v>309600</v>
      </c>
    </row>
    <row r="312" spans="1:7" x14ac:dyDescent="0.2">
      <c r="A312">
        <f t="shared" ca="1" si="34"/>
        <v>348</v>
      </c>
      <c r="B312">
        <f t="shared" ca="1" si="28"/>
        <v>104.39999999999999</v>
      </c>
      <c r="C312">
        <f t="shared" ca="1" si="29"/>
        <v>18.654758106177631</v>
      </c>
      <c r="D312">
        <f t="shared" ca="1" si="30"/>
        <v>20.893329078918949</v>
      </c>
      <c r="E312">
        <f t="shared" ca="1" si="31"/>
        <v>8</v>
      </c>
      <c r="F312">
        <f t="shared" ca="1" si="32"/>
        <v>8</v>
      </c>
      <c r="G312">
        <f t="shared" ca="1" si="33"/>
        <v>12527.999999999998</v>
      </c>
    </row>
    <row r="313" spans="1:7" x14ac:dyDescent="0.2">
      <c r="A313">
        <f t="shared" ca="1" si="34"/>
        <v>5912</v>
      </c>
      <c r="B313">
        <f t="shared" ca="1" si="28"/>
        <v>1773.6</v>
      </c>
      <c r="C313">
        <f t="shared" ca="1" si="29"/>
        <v>76.889531146964345</v>
      </c>
      <c r="D313">
        <f t="shared" ca="1" si="30"/>
        <v>86.116274884600074</v>
      </c>
      <c r="E313">
        <f t="shared" ca="1" si="31"/>
        <v>3</v>
      </c>
      <c r="F313">
        <f t="shared" ca="1" si="32"/>
        <v>2</v>
      </c>
      <c r="G313">
        <f t="shared" ca="1" si="33"/>
        <v>212832</v>
      </c>
    </row>
    <row r="314" spans="1:7" x14ac:dyDescent="0.2">
      <c r="A314">
        <f t="shared" ca="1" si="34"/>
        <v>7390</v>
      </c>
      <c r="B314">
        <f t="shared" ca="1" si="28"/>
        <v>2217</v>
      </c>
      <c r="C314">
        <f t="shared" ca="1" si="29"/>
        <v>85.965109201349819</v>
      </c>
      <c r="D314">
        <f t="shared" ca="1" si="30"/>
        <v>96.280922305511808</v>
      </c>
      <c r="E314">
        <f t="shared" ca="1" si="31"/>
        <v>27</v>
      </c>
      <c r="F314">
        <f t="shared" ca="1" si="32"/>
        <v>2</v>
      </c>
      <c r="G314">
        <f t="shared" ca="1" si="33"/>
        <v>266040</v>
      </c>
    </row>
    <row r="315" spans="1:7" x14ac:dyDescent="0.2">
      <c r="A315">
        <f t="shared" ca="1" si="34"/>
        <v>9797</v>
      </c>
      <c r="B315">
        <f t="shared" ca="1" si="28"/>
        <v>2939.1</v>
      </c>
      <c r="C315">
        <f t="shared" ca="1" si="29"/>
        <v>98.979795918156952</v>
      </c>
      <c r="D315">
        <f t="shared" ca="1" si="30"/>
        <v>110.8573714283358</v>
      </c>
      <c r="E315">
        <f t="shared" ca="1" si="31"/>
        <v>45</v>
      </c>
      <c r="F315">
        <f t="shared" ca="1" si="32"/>
        <v>2</v>
      </c>
      <c r="G315">
        <f t="shared" ca="1" si="33"/>
        <v>352692</v>
      </c>
    </row>
    <row r="316" spans="1:7" x14ac:dyDescent="0.2">
      <c r="A316">
        <f t="shared" ca="1" si="34"/>
        <v>1438</v>
      </c>
      <c r="B316">
        <f t="shared" ca="1" si="28"/>
        <v>431.4</v>
      </c>
      <c r="C316">
        <f t="shared" ca="1" si="29"/>
        <v>37.920970451717082</v>
      </c>
      <c r="D316">
        <f t="shared" ca="1" si="30"/>
        <v>42.471486905923136</v>
      </c>
      <c r="E316">
        <f t="shared" ca="1" si="31"/>
        <v>29</v>
      </c>
      <c r="F316">
        <f t="shared" ca="1" si="32"/>
        <v>8</v>
      </c>
      <c r="G316">
        <f t="shared" ca="1" si="33"/>
        <v>51768</v>
      </c>
    </row>
    <row r="317" spans="1:7" x14ac:dyDescent="0.2">
      <c r="A317">
        <f t="shared" ca="1" si="34"/>
        <v>7855</v>
      </c>
      <c r="B317">
        <f t="shared" ca="1" si="28"/>
        <v>2356.5</v>
      </c>
      <c r="C317">
        <f t="shared" ca="1" si="29"/>
        <v>88.628437874081925</v>
      </c>
      <c r="D317">
        <f t="shared" ca="1" si="30"/>
        <v>99.263850418971771</v>
      </c>
      <c r="E317">
        <f t="shared" ca="1" si="31"/>
        <v>64</v>
      </c>
      <c r="F317">
        <f t="shared" ca="1" si="32"/>
        <v>4</v>
      </c>
      <c r="G317">
        <f t="shared" ca="1" si="33"/>
        <v>282780</v>
      </c>
    </row>
    <row r="318" spans="1:7" x14ac:dyDescent="0.2">
      <c r="A318">
        <f t="shared" ca="1" si="34"/>
        <v>10433</v>
      </c>
      <c r="B318">
        <f t="shared" ca="1" si="28"/>
        <v>3129.9</v>
      </c>
      <c r="C318">
        <f t="shared" ca="1" si="29"/>
        <v>102.1420579389313</v>
      </c>
      <c r="D318">
        <f t="shared" ca="1" si="30"/>
        <v>114.39910489160307</v>
      </c>
      <c r="E318">
        <f t="shared" ca="1" si="31"/>
        <v>70</v>
      </c>
      <c r="F318">
        <f t="shared" ca="1" si="32"/>
        <v>4</v>
      </c>
      <c r="G318">
        <f t="shared" ca="1" si="33"/>
        <v>375588</v>
      </c>
    </row>
    <row r="319" spans="1:7" x14ac:dyDescent="0.2">
      <c r="A319">
        <f t="shared" ca="1" si="34"/>
        <v>4318</v>
      </c>
      <c r="B319">
        <f t="shared" ca="1" si="28"/>
        <v>1295.3999999999999</v>
      </c>
      <c r="C319">
        <f t="shared" ca="1" si="29"/>
        <v>65.711490623786645</v>
      </c>
      <c r="D319">
        <f t="shared" ca="1" si="30"/>
        <v>73.596869498641055</v>
      </c>
      <c r="E319">
        <f t="shared" ca="1" si="31"/>
        <v>36</v>
      </c>
      <c r="F319">
        <f t="shared" ca="1" si="32"/>
        <v>8</v>
      </c>
      <c r="G319">
        <f t="shared" ca="1" si="33"/>
        <v>155447.99999999997</v>
      </c>
    </row>
    <row r="320" spans="1:7" x14ac:dyDescent="0.2">
      <c r="A320">
        <f t="shared" ca="1" si="34"/>
        <v>2173</v>
      </c>
      <c r="B320">
        <f t="shared" ca="1" si="28"/>
        <v>651.9</v>
      </c>
      <c r="C320">
        <f t="shared" ca="1" si="29"/>
        <v>46.61544808322666</v>
      </c>
      <c r="D320">
        <f t="shared" ca="1" si="30"/>
        <v>52.209301853213866</v>
      </c>
      <c r="E320">
        <f t="shared" ca="1" si="31"/>
        <v>14</v>
      </c>
      <c r="F320">
        <f t="shared" ca="1" si="32"/>
        <v>2</v>
      </c>
      <c r="G320">
        <f t="shared" ca="1" si="33"/>
        <v>78228</v>
      </c>
    </row>
    <row r="321" spans="1:7" x14ac:dyDescent="0.2">
      <c r="A321">
        <f t="shared" ca="1" si="34"/>
        <v>4309</v>
      </c>
      <c r="B321">
        <f t="shared" ca="1" si="28"/>
        <v>1292.7</v>
      </c>
      <c r="C321">
        <f t="shared" ca="1" si="29"/>
        <v>65.642973729105236</v>
      </c>
      <c r="D321">
        <f t="shared" ca="1" si="30"/>
        <v>73.520130576597865</v>
      </c>
      <c r="E321">
        <f t="shared" ca="1" si="31"/>
        <v>23</v>
      </c>
      <c r="F321">
        <f t="shared" ca="1" si="32"/>
        <v>2</v>
      </c>
      <c r="G321">
        <f t="shared" ca="1" si="33"/>
        <v>155124</v>
      </c>
    </row>
    <row r="322" spans="1:7" x14ac:dyDescent="0.2">
      <c r="A322">
        <f t="shared" ca="1" si="34"/>
        <v>9503</v>
      </c>
      <c r="B322">
        <f t="shared" ca="1" si="28"/>
        <v>2850.9</v>
      </c>
      <c r="C322">
        <f t="shared" ca="1" si="29"/>
        <v>97.483331908588355</v>
      </c>
      <c r="D322">
        <f t="shared" ca="1" si="30"/>
        <v>109.18133173761896</v>
      </c>
      <c r="E322">
        <f t="shared" ca="1" si="31"/>
        <v>17</v>
      </c>
      <c r="F322">
        <f t="shared" ca="1" si="32"/>
        <v>4</v>
      </c>
      <c r="G322">
        <f t="shared" ca="1" si="33"/>
        <v>342108</v>
      </c>
    </row>
    <row r="323" spans="1:7" x14ac:dyDescent="0.2">
      <c r="A323">
        <f t="shared" ca="1" si="34"/>
        <v>9038</v>
      </c>
      <c r="B323">
        <f t="shared" ref="B323:B386" ca="1" si="35">(0.15*A323*2)</f>
        <v>2711.4</v>
      </c>
      <c r="C323">
        <f t="shared" ref="C323:C386" ca="1" si="36">SQRT(A323)</f>
        <v>95.068396431201052</v>
      </c>
      <c r="D323">
        <f t="shared" ref="D323:D386" ca="1" si="37">(C323 * 4 * 0.28)</f>
        <v>106.47660400294519</v>
      </c>
      <c r="E323">
        <f t="shared" ref="E323:E386" ca="1" si="38">RANDBETWEEN(0.1,C323)</f>
        <v>20</v>
      </c>
      <c r="F323">
        <f t="shared" ref="F323:F386" ca="1" si="39">RANDBETWEEN(0.1, 2.2) * RANDBETWEEN(0.1, 4)</f>
        <v>6</v>
      </c>
      <c r="G323">
        <f t="shared" ref="G323:G386" ca="1" si="40">120*B323</f>
        <v>325368</v>
      </c>
    </row>
    <row r="324" spans="1:7" x14ac:dyDescent="0.2">
      <c r="A324">
        <f t="shared" ca="1" si="34"/>
        <v>3090</v>
      </c>
      <c r="B324">
        <f t="shared" ca="1" si="35"/>
        <v>927</v>
      </c>
      <c r="C324">
        <f t="shared" ca="1" si="36"/>
        <v>55.587768438749187</v>
      </c>
      <c r="D324">
        <f t="shared" ca="1" si="37"/>
        <v>62.258300651399097</v>
      </c>
      <c r="E324">
        <f t="shared" ca="1" si="38"/>
        <v>20</v>
      </c>
      <c r="F324">
        <f t="shared" ca="1" si="39"/>
        <v>6</v>
      </c>
      <c r="G324">
        <f t="shared" ca="1" si="40"/>
        <v>111240</v>
      </c>
    </row>
    <row r="325" spans="1:7" x14ac:dyDescent="0.2">
      <c r="A325">
        <f t="shared" ref="A325:A388" ca="1" si="41">RANDBETWEEN(19, 10834)</f>
        <v>5205</v>
      </c>
      <c r="B325">
        <f t="shared" ca="1" si="35"/>
        <v>1561.5</v>
      </c>
      <c r="C325">
        <f t="shared" ca="1" si="36"/>
        <v>72.145685941711022</v>
      </c>
      <c r="D325">
        <f t="shared" ca="1" si="37"/>
        <v>80.803168254716354</v>
      </c>
      <c r="E325">
        <f t="shared" ca="1" si="38"/>
        <v>33</v>
      </c>
      <c r="F325">
        <f t="shared" ca="1" si="39"/>
        <v>4</v>
      </c>
      <c r="G325">
        <f t="shared" ca="1" si="40"/>
        <v>187380</v>
      </c>
    </row>
    <row r="326" spans="1:7" x14ac:dyDescent="0.2">
      <c r="A326">
        <f t="shared" ca="1" si="41"/>
        <v>486</v>
      </c>
      <c r="B326">
        <f t="shared" ca="1" si="35"/>
        <v>145.79999999999998</v>
      </c>
      <c r="C326">
        <f t="shared" ca="1" si="36"/>
        <v>22.045407685048602</v>
      </c>
      <c r="D326">
        <f t="shared" ca="1" si="37"/>
        <v>24.690856607254435</v>
      </c>
      <c r="E326">
        <f t="shared" ca="1" si="38"/>
        <v>5</v>
      </c>
      <c r="F326">
        <f t="shared" ca="1" si="39"/>
        <v>4</v>
      </c>
      <c r="G326">
        <f t="shared" ca="1" si="40"/>
        <v>17495.999999999996</v>
      </c>
    </row>
    <row r="327" spans="1:7" x14ac:dyDescent="0.2">
      <c r="A327">
        <f t="shared" ca="1" si="41"/>
        <v>3553</v>
      </c>
      <c r="B327">
        <f t="shared" ca="1" si="35"/>
        <v>1065.8999999999999</v>
      </c>
      <c r="C327">
        <f t="shared" ca="1" si="36"/>
        <v>59.607046563304912</v>
      </c>
      <c r="D327">
        <f t="shared" ca="1" si="37"/>
        <v>66.759892150901507</v>
      </c>
      <c r="E327">
        <f t="shared" ca="1" si="38"/>
        <v>59</v>
      </c>
      <c r="F327">
        <f t="shared" ca="1" si="39"/>
        <v>4</v>
      </c>
      <c r="G327">
        <f t="shared" ca="1" si="40"/>
        <v>127907.99999999999</v>
      </c>
    </row>
    <row r="328" spans="1:7" x14ac:dyDescent="0.2">
      <c r="A328">
        <f t="shared" ca="1" si="41"/>
        <v>10222</v>
      </c>
      <c r="B328">
        <f t="shared" ca="1" si="35"/>
        <v>3066.6</v>
      </c>
      <c r="C328">
        <f t="shared" ca="1" si="36"/>
        <v>101.10390694725896</v>
      </c>
      <c r="D328">
        <f t="shared" ca="1" si="37"/>
        <v>113.23637578093005</v>
      </c>
      <c r="E328">
        <f t="shared" ca="1" si="38"/>
        <v>47</v>
      </c>
      <c r="F328">
        <f t="shared" ca="1" si="39"/>
        <v>8</v>
      </c>
      <c r="G328">
        <f t="shared" ca="1" si="40"/>
        <v>367992</v>
      </c>
    </row>
    <row r="329" spans="1:7" x14ac:dyDescent="0.2">
      <c r="A329">
        <f t="shared" ca="1" si="41"/>
        <v>4836</v>
      </c>
      <c r="B329">
        <f t="shared" ca="1" si="35"/>
        <v>1450.8</v>
      </c>
      <c r="C329">
        <f t="shared" ca="1" si="36"/>
        <v>69.541354602854838</v>
      </c>
      <c r="D329">
        <f t="shared" ca="1" si="37"/>
        <v>77.886317155197432</v>
      </c>
      <c r="E329">
        <f t="shared" ca="1" si="38"/>
        <v>59</v>
      </c>
      <c r="F329">
        <f t="shared" ca="1" si="39"/>
        <v>2</v>
      </c>
      <c r="G329">
        <f t="shared" ca="1" si="40"/>
        <v>174096</v>
      </c>
    </row>
    <row r="330" spans="1:7" x14ac:dyDescent="0.2">
      <c r="A330">
        <f t="shared" ca="1" si="41"/>
        <v>688</v>
      </c>
      <c r="B330">
        <f t="shared" ca="1" si="35"/>
        <v>206.4</v>
      </c>
      <c r="C330">
        <f t="shared" ca="1" si="36"/>
        <v>26.229754097208001</v>
      </c>
      <c r="D330">
        <f t="shared" ca="1" si="37"/>
        <v>29.377324588872966</v>
      </c>
      <c r="E330">
        <f t="shared" ca="1" si="38"/>
        <v>24</v>
      </c>
      <c r="F330">
        <f t="shared" ca="1" si="39"/>
        <v>2</v>
      </c>
      <c r="G330">
        <f t="shared" ca="1" si="40"/>
        <v>24768</v>
      </c>
    </row>
    <row r="331" spans="1:7" x14ac:dyDescent="0.2">
      <c r="A331">
        <f t="shared" ca="1" si="41"/>
        <v>2584</v>
      </c>
      <c r="B331">
        <f t="shared" ca="1" si="35"/>
        <v>775.19999999999993</v>
      </c>
      <c r="C331">
        <f t="shared" ca="1" si="36"/>
        <v>50.833060108555337</v>
      </c>
      <c r="D331">
        <f t="shared" ca="1" si="37"/>
        <v>56.933027321581982</v>
      </c>
      <c r="E331">
        <f t="shared" ca="1" si="38"/>
        <v>48</v>
      </c>
      <c r="F331">
        <f t="shared" ca="1" si="39"/>
        <v>4</v>
      </c>
      <c r="G331">
        <f t="shared" ca="1" si="40"/>
        <v>93023.999999999985</v>
      </c>
    </row>
    <row r="332" spans="1:7" x14ac:dyDescent="0.2">
      <c r="A332">
        <f t="shared" ca="1" si="41"/>
        <v>3721</v>
      </c>
      <c r="B332">
        <f t="shared" ca="1" si="35"/>
        <v>1116.3</v>
      </c>
      <c r="C332">
        <f t="shared" ca="1" si="36"/>
        <v>61</v>
      </c>
      <c r="D332">
        <f t="shared" ca="1" si="37"/>
        <v>68.320000000000007</v>
      </c>
      <c r="E332">
        <f t="shared" ca="1" si="38"/>
        <v>18</v>
      </c>
      <c r="F332">
        <f t="shared" ca="1" si="39"/>
        <v>1</v>
      </c>
      <c r="G332">
        <f t="shared" ca="1" si="40"/>
        <v>133956</v>
      </c>
    </row>
    <row r="333" spans="1:7" x14ac:dyDescent="0.2">
      <c r="A333">
        <f t="shared" ca="1" si="41"/>
        <v>9327</v>
      </c>
      <c r="B333">
        <f t="shared" ca="1" si="35"/>
        <v>2798.1</v>
      </c>
      <c r="C333">
        <f t="shared" ca="1" si="36"/>
        <v>96.57639463140049</v>
      </c>
      <c r="D333">
        <f t="shared" ca="1" si="37"/>
        <v>108.16556198716856</v>
      </c>
      <c r="E333">
        <f t="shared" ca="1" si="38"/>
        <v>27</v>
      </c>
      <c r="F333">
        <f t="shared" ca="1" si="39"/>
        <v>6</v>
      </c>
      <c r="G333">
        <f t="shared" ca="1" si="40"/>
        <v>335772</v>
      </c>
    </row>
    <row r="334" spans="1:7" x14ac:dyDescent="0.2">
      <c r="A334">
        <f t="shared" ca="1" si="41"/>
        <v>10319</v>
      </c>
      <c r="B334">
        <f t="shared" ca="1" si="35"/>
        <v>3095.7</v>
      </c>
      <c r="C334">
        <f t="shared" ca="1" si="36"/>
        <v>101.58247880417174</v>
      </c>
      <c r="D334">
        <f t="shared" ca="1" si="37"/>
        <v>113.77237626067236</v>
      </c>
      <c r="E334">
        <f t="shared" ca="1" si="38"/>
        <v>75</v>
      </c>
      <c r="F334">
        <f t="shared" ca="1" si="39"/>
        <v>4</v>
      </c>
      <c r="G334">
        <f t="shared" ca="1" si="40"/>
        <v>371484</v>
      </c>
    </row>
    <row r="335" spans="1:7" x14ac:dyDescent="0.2">
      <c r="A335">
        <f t="shared" ca="1" si="41"/>
        <v>9228</v>
      </c>
      <c r="B335">
        <f t="shared" ca="1" si="35"/>
        <v>2768.4</v>
      </c>
      <c r="C335">
        <f t="shared" ca="1" si="36"/>
        <v>96.062479668182618</v>
      </c>
      <c r="D335">
        <f t="shared" ca="1" si="37"/>
        <v>107.58997722836455</v>
      </c>
      <c r="E335">
        <f t="shared" ca="1" si="38"/>
        <v>69</v>
      </c>
      <c r="F335">
        <f t="shared" ca="1" si="39"/>
        <v>2</v>
      </c>
      <c r="G335">
        <f t="shared" ca="1" si="40"/>
        <v>332208</v>
      </c>
    </row>
    <row r="336" spans="1:7" x14ac:dyDescent="0.2">
      <c r="A336">
        <f t="shared" ca="1" si="41"/>
        <v>5452</v>
      </c>
      <c r="B336">
        <f t="shared" ca="1" si="35"/>
        <v>1635.6</v>
      </c>
      <c r="C336">
        <f t="shared" ca="1" si="36"/>
        <v>73.837659767898927</v>
      </c>
      <c r="D336">
        <f t="shared" ca="1" si="37"/>
        <v>82.698178940046802</v>
      </c>
      <c r="E336">
        <f t="shared" ca="1" si="38"/>
        <v>50</v>
      </c>
      <c r="F336">
        <f t="shared" ca="1" si="39"/>
        <v>6</v>
      </c>
      <c r="G336">
        <f t="shared" ca="1" si="40"/>
        <v>196272</v>
      </c>
    </row>
    <row r="337" spans="1:7" x14ac:dyDescent="0.2">
      <c r="A337">
        <f t="shared" ca="1" si="41"/>
        <v>489</v>
      </c>
      <c r="B337">
        <f t="shared" ca="1" si="35"/>
        <v>146.69999999999999</v>
      </c>
      <c r="C337">
        <f t="shared" ca="1" si="36"/>
        <v>22.113344387495982</v>
      </c>
      <c r="D337">
        <f t="shared" ca="1" si="37"/>
        <v>24.766945713995501</v>
      </c>
      <c r="E337">
        <f t="shared" ca="1" si="38"/>
        <v>3</v>
      </c>
      <c r="F337">
        <f t="shared" ca="1" si="39"/>
        <v>3</v>
      </c>
      <c r="G337">
        <f t="shared" ca="1" si="40"/>
        <v>17604</v>
      </c>
    </row>
    <row r="338" spans="1:7" x14ac:dyDescent="0.2">
      <c r="A338">
        <f t="shared" ca="1" si="41"/>
        <v>2486</v>
      </c>
      <c r="B338">
        <f t="shared" ca="1" si="35"/>
        <v>745.8</v>
      </c>
      <c r="C338">
        <f t="shared" ca="1" si="36"/>
        <v>49.859803449271638</v>
      </c>
      <c r="D338">
        <f t="shared" ca="1" si="37"/>
        <v>55.84297986318424</v>
      </c>
      <c r="E338">
        <f t="shared" ca="1" si="38"/>
        <v>14</v>
      </c>
      <c r="F338">
        <f t="shared" ca="1" si="39"/>
        <v>2</v>
      </c>
      <c r="G338">
        <f t="shared" ca="1" si="40"/>
        <v>89496</v>
      </c>
    </row>
    <row r="339" spans="1:7" x14ac:dyDescent="0.2">
      <c r="A339">
        <f t="shared" ca="1" si="41"/>
        <v>5197</v>
      </c>
      <c r="B339">
        <f t="shared" ca="1" si="35"/>
        <v>1559.1</v>
      </c>
      <c r="C339">
        <f t="shared" ca="1" si="36"/>
        <v>72.090221250874237</v>
      </c>
      <c r="D339">
        <f t="shared" ca="1" si="37"/>
        <v>80.741047800979146</v>
      </c>
      <c r="E339">
        <f t="shared" ca="1" si="38"/>
        <v>12</v>
      </c>
      <c r="F339">
        <f t="shared" ca="1" si="39"/>
        <v>6</v>
      </c>
      <c r="G339">
        <f t="shared" ca="1" si="40"/>
        <v>187092</v>
      </c>
    </row>
    <row r="340" spans="1:7" x14ac:dyDescent="0.2">
      <c r="A340">
        <f t="shared" ca="1" si="41"/>
        <v>564</v>
      </c>
      <c r="B340">
        <f t="shared" ca="1" si="35"/>
        <v>169.2</v>
      </c>
      <c r="C340">
        <f t="shared" ca="1" si="36"/>
        <v>23.748684174075834</v>
      </c>
      <c r="D340">
        <f t="shared" ca="1" si="37"/>
        <v>26.598526274964936</v>
      </c>
      <c r="E340">
        <f t="shared" ca="1" si="38"/>
        <v>4</v>
      </c>
      <c r="F340">
        <f t="shared" ca="1" si="39"/>
        <v>4</v>
      </c>
      <c r="G340">
        <f t="shared" ca="1" si="40"/>
        <v>20304</v>
      </c>
    </row>
    <row r="341" spans="1:7" x14ac:dyDescent="0.2">
      <c r="A341">
        <f t="shared" ca="1" si="41"/>
        <v>10402</v>
      </c>
      <c r="B341">
        <f t="shared" ca="1" si="35"/>
        <v>3120.6</v>
      </c>
      <c r="C341">
        <f t="shared" ca="1" si="36"/>
        <v>101.99019560722492</v>
      </c>
      <c r="D341">
        <f t="shared" ca="1" si="37"/>
        <v>114.22901908009192</v>
      </c>
      <c r="E341">
        <f t="shared" ca="1" si="38"/>
        <v>21</v>
      </c>
      <c r="F341">
        <f t="shared" ca="1" si="39"/>
        <v>4</v>
      </c>
      <c r="G341">
        <f t="shared" ca="1" si="40"/>
        <v>374472</v>
      </c>
    </row>
    <row r="342" spans="1:7" x14ac:dyDescent="0.2">
      <c r="A342">
        <f t="shared" ca="1" si="41"/>
        <v>4754</v>
      </c>
      <c r="B342">
        <f t="shared" ca="1" si="35"/>
        <v>1426.2</v>
      </c>
      <c r="C342">
        <f t="shared" ca="1" si="36"/>
        <v>68.949256703752795</v>
      </c>
      <c r="D342">
        <f t="shared" ca="1" si="37"/>
        <v>77.223167508203133</v>
      </c>
      <c r="E342">
        <f t="shared" ca="1" si="38"/>
        <v>22</v>
      </c>
      <c r="F342">
        <f t="shared" ca="1" si="39"/>
        <v>3</v>
      </c>
      <c r="G342">
        <f t="shared" ca="1" si="40"/>
        <v>171144</v>
      </c>
    </row>
    <row r="343" spans="1:7" x14ac:dyDescent="0.2">
      <c r="A343">
        <f t="shared" ca="1" si="41"/>
        <v>6235</v>
      </c>
      <c r="B343">
        <f t="shared" ca="1" si="35"/>
        <v>1870.5</v>
      </c>
      <c r="C343">
        <f t="shared" ca="1" si="36"/>
        <v>78.962016184998717</v>
      </c>
      <c r="D343">
        <f t="shared" ca="1" si="37"/>
        <v>88.437458127198568</v>
      </c>
      <c r="E343">
        <f t="shared" ca="1" si="38"/>
        <v>56</v>
      </c>
      <c r="F343">
        <f t="shared" ca="1" si="39"/>
        <v>4</v>
      </c>
      <c r="G343">
        <f t="shared" ca="1" si="40"/>
        <v>224460</v>
      </c>
    </row>
    <row r="344" spans="1:7" x14ac:dyDescent="0.2">
      <c r="A344">
        <f t="shared" ca="1" si="41"/>
        <v>1896</v>
      </c>
      <c r="B344">
        <f t="shared" ca="1" si="35"/>
        <v>568.79999999999995</v>
      </c>
      <c r="C344">
        <f t="shared" ca="1" si="36"/>
        <v>43.54308211415448</v>
      </c>
      <c r="D344">
        <f t="shared" ca="1" si="37"/>
        <v>48.768251967853018</v>
      </c>
      <c r="E344">
        <f t="shared" ca="1" si="38"/>
        <v>28</v>
      </c>
      <c r="F344">
        <f t="shared" ca="1" si="39"/>
        <v>3</v>
      </c>
      <c r="G344">
        <f t="shared" ca="1" si="40"/>
        <v>68256</v>
      </c>
    </row>
    <row r="345" spans="1:7" x14ac:dyDescent="0.2">
      <c r="A345">
        <f t="shared" ca="1" si="41"/>
        <v>6629</v>
      </c>
      <c r="B345">
        <f t="shared" ca="1" si="35"/>
        <v>1988.6999999999998</v>
      </c>
      <c r="C345">
        <f t="shared" ca="1" si="36"/>
        <v>81.418671077339496</v>
      </c>
      <c r="D345">
        <f t="shared" ca="1" si="37"/>
        <v>91.188911606620238</v>
      </c>
      <c r="E345">
        <f t="shared" ca="1" si="38"/>
        <v>35</v>
      </c>
      <c r="F345">
        <f t="shared" ca="1" si="39"/>
        <v>6</v>
      </c>
      <c r="G345">
        <f t="shared" ca="1" si="40"/>
        <v>238643.99999999997</v>
      </c>
    </row>
    <row r="346" spans="1:7" x14ac:dyDescent="0.2">
      <c r="A346">
        <f t="shared" ca="1" si="41"/>
        <v>9429</v>
      </c>
      <c r="B346">
        <f t="shared" ca="1" si="35"/>
        <v>2828.7</v>
      </c>
      <c r="C346">
        <f t="shared" ca="1" si="36"/>
        <v>97.103038057519086</v>
      </c>
      <c r="D346">
        <f t="shared" ca="1" si="37"/>
        <v>108.75540262442139</v>
      </c>
      <c r="E346">
        <f t="shared" ca="1" si="38"/>
        <v>12</v>
      </c>
      <c r="F346">
        <f t="shared" ca="1" si="39"/>
        <v>2</v>
      </c>
      <c r="G346">
        <f t="shared" ca="1" si="40"/>
        <v>339444</v>
      </c>
    </row>
    <row r="347" spans="1:7" x14ac:dyDescent="0.2">
      <c r="A347">
        <f t="shared" ca="1" si="41"/>
        <v>2981</v>
      </c>
      <c r="B347">
        <f t="shared" ca="1" si="35"/>
        <v>894.3</v>
      </c>
      <c r="C347">
        <f t="shared" ca="1" si="36"/>
        <v>54.598534778874793</v>
      </c>
      <c r="D347">
        <f t="shared" ca="1" si="37"/>
        <v>61.150358952339772</v>
      </c>
      <c r="E347">
        <f t="shared" ca="1" si="38"/>
        <v>40</v>
      </c>
      <c r="F347">
        <f t="shared" ca="1" si="39"/>
        <v>8</v>
      </c>
      <c r="G347">
        <f t="shared" ca="1" si="40"/>
        <v>107316</v>
      </c>
    </row>
    <row r="348" spans="1:7" x14ac:dyDescent="0.2">
      <c r="A348">
        <f t="shared" ca="1" si="41"/>
        <v>10804</v>
      </c>
      <c r="B348">
        <f t="shared" ca="1" si="35"/>
        <v>3241.2</v>
      </c>
      <c r="C348">
        <f t="shared" ca="1" si="36"/>
        <v>103.94229168149026</v>
      </c>
      <c r="D348">
        <f t="shared" ca="1" si="37"/>
        <v>116.4153666832691</v>
      </c>
      <c r="E348">
        <f t="shared" ca="1" si="38"/>
        <v>93</v>
      </c>
      <c r="F348">
        <f t="shared" ca="1" si="39"/>
        <v>8</v>
      </c>
      <c r="G348">
        <f t="shared" ca="1" si="40"/>
        <v>388944</v>
      </c>
    </row>
    <row r="349" spans="1:7" x14ac:dyDescent="0.2">
      <c r="A349">
        <f t="shared" ca="1" si="41"/>
        <v>492</v>
      </c>
      <c r="B349">
        <f t="shared" ca="1" si="35"/>
        <v>147.6</v>
      </c>
      <c r="C349">
        <f t="shared" ca="1" si="36"/>
        <v>22.181073012818835</v>
      </c>
      <c r="D349">
        <f t="shared" ca="1" si="37"/>
        <v>24.842801774357099</v>
      </c>
      <c r="E349">
        <f t="shared" ca="1" si="38"/>
        <v>20</v>
      </c>
      <c r="F349">
        <f t="shared" ca="1" si="39"/>
        <v>3</v>
      </c>
      <c r="G349">
        <f t="shared" ca="1" si="40"/>
        <v>17712</v>
      </c>
    </row>
    <row r="350" spans="1:7" x14ac:dyDescent="0.2">
      <c r="A350">
        <f t="shared" ca="1" si="41"/>
        <v>2205</v>
      </c>
      <c r="B350">
        <f t="shared" ca="1" si="35"/>
        <v>661.5</v>
      </c>
      <c r="C350">
        <f t="shared" ca="1" si="36"/>
        <v>46.957427527495582</v>
      </c>
      <c r="D350">
        <f t="shared" ca="1" si="37"/>
        <v>52.592318830795058</v>
      </c>
      <c r="E350">
        <f t="shared" ca="1" si="38"/>
        <v>43</v>
      </c>
      <c r="F350">
        <f t="shared" ca="1" si="39"/>
        <v>3</v>
      </c>
      <c r="G350">
        <f t="shared" ca="1" si="40"/>
        <v>79380</v>
      </c>
    </row>
    <row r="351" spans="1:7" x14ac:dyDescent="0.2">
      <c r="A351">
        <f t="shared" ca="1" si="41"/>
        <v>7189</v>
      </c>
      <c r="B351">
        <f t="shared" ca="1" si="35"/>
        <v>2156.6999999999998</v>
      </c>
      <c r="C351">
        <f t="shared" ca="1" si="36"/>
        <v>84.78797084492588</v>
      </c>
      <c r="D351">
        <f t="shared" ca="1" si="37"/>
        <v>94.962527346316989</v>
      </c>
      <c r="E351">
        <f t="shared" ca="1" si="38"/>
        <v>58</v>
      </c>
      <c r="F351">
        <f t="shared" ca="1" si="39"/>
        <v>2</v>
      </c>
      <c r="G351">
        <f t="shared" ca="1" si="40"/>
        <v>258803.99999999997</v>
      </c>
    </row>
    <row r="352" spans="1:7" x14ac:dyDescent="0.2">
      <c r="A352">
        <f t="shared" ca="1" si="41"/>
        <v>1853</v>
      </c>
      <c r="B352">
        <f t="shared" ca="1" si="35"/>
        <v>555.9</v>
      </c>
      <c r="C352">
        <f t="shared" ca="1" si="36"/>
        <v>43.046486500061768</v>
      </c>
      <c r="D352">
        <f t="shared" ca="1" si="37"/>
        <v>48.212064880069185</v>
      </c>
      <c r="E352">
        <f t="shared" ca="1" si="38"/>
        <v>3</v>
      </c>
      <c r="F352">
        <f t="shared" ca="1" si="39"/>
        <v>2</v>
      </c>
      <c r="G352">
        <f t="shared" ca="1" si="40"/>
        <v>66708</v>
      </c>
    </row>
    <row r="353" spans="1:7" x14ac:dyDescent="0.2">
      <c r="A353">
        <f t="shared" ca="1" si="41"/>
        <v>10634</v>
      </c>
      <c r="B353">
        <f t="shared" ca="1" si="35"/>
        <v>3190.2</v>
      </c>
      <c r="C353">
        <f t="shared" ca="1" si="36"/>
        <v>103.12128781197411</v>
      </c>
      <c r="D353">
        <f t="shared" ca="1" si="37"/>
        <v>115.49584234941102</v>
      </c>
      <c r="E353">
        <f t="shared" ca="1" si="38"/>
        <v>60</v>
      </c>
      <c r="F353">
        <f t="shared" ca="1" si="39"/>
        <v>6</v>
      </c>
      <c r="G353">
        <f t="shared" ca="1" si="40"/>
        <v>382824</v>
      </c>
    </row>
    <row r="354" spans="1:7" x14ac:dyDescent="0.2">
      <c r="A354">
        <f t="shared" ca="1" si="41"/>
        <v>1037</v>
      </c>
      <c r="B354">
        <f t="shared" ca="1" si="35"/>
        <v>311.09999999999997</v>
      </c>
      <c r="C354">
        <f t="shared" ca="1" si="36"/>
        <v>32.202484376209235</v>
      </c>
      <c r="D354">
        <f t="shared" ca="1" si="37"/>
        <v>36.066782501354346</v>
      </c>
      <c r="E354">
        <f t="shared" ca="1" si="38"/>
        <v>23</v>
      </c>
      <c r="F354">
        <f t="shared" ca="1" si="39"/>
        <v>8</v>
      </c>
      <c r="G354">
        <f t="shared" ca="1" si="40"/>
        <v>37331.999999999993</v>
      </c>
    </row>
    <row r="355" spans="1:7" x14ac:dyDescent="0.2">
      <c r="A355">
        <f t="shared" ca="1" si="41"/>
        <v>8205</v>
      </c>
      <c r="B355">
        <f t="shared" ca="1" si="35"/>
        <v>2461.5</v>
      </c>
      <c r="C355">
        <f t="shared" ca="1" si="36"/>
        <v>90.581455055656946</v>
      </c>
      <c r="D355">
        <f t="shared" ca="1" si="37"/>
        <v>101.45122966233579</v>
      </c>
      <c r="E355">
        <f t="shared" ca="1" si="38"/>
        <v>31</v>
      </c>
      <c r="F355">
        <f t="shared" ca="1" si="39"/>
        <v>1</v>
      </c>
      <c r="G355">
        <f t="shared" ca="1" si="40"/>
        <v>295380</v>
      </c>
    </row>
    <row r="356" spans="1:7" x14ac:dyDescent="0.2">
      <c r="A356">
        <f t="shared" ca="1" si="41"/>
        <v>1040</v>
      </c>
      <c r="B356">
        <f t="shared" ca="1" si="35"/>
        <v>312</v>
      </c>
      <c r="C356">
        <f t="shared" ca="1" si="36"/>
        <v>32.249030993194197</v>
      </c>
      <c r="D356">
        <f t="shared" ca="1" si="37"/>
        <v>36.118914712377503</v>
      </c>
      <c r="E356">
        <f t="shared" ca="1" si="38"/>
        <v>32</v>
      </c>
      <c r="F356">
        <f t="shared" ca="1" si="39"/>
        <v>4</v>
      </c>
      <c r="G356">
        <f t="shared" ca="1" si="40"/>
        <v>37440</v>
      </c>
    </row>
    <row r="357" spans="1:7" x14ac:dyDescent="0.2">
      <c r="A357">
        <f t="shared" ca="1" si="41"/>
        <v>7511</v>
      </c>
      <c r="B357">
        <f t="shared" ca="1" si="35"/>
        <v>2253.2999999999997</v>
      </c>
      <c r="C357">
        <f t="shared" ca="1" si="36"/>
        <v>86.666025638654972</v>
      </c>
      <c r="D357">
        <f t="shared" ca="1" si="37"/>
        <v>97.065948715293572</v>
      </c>
      <c r="E357">
        <f t="shared" ca="1" si="38"/>
        <v>22</v>
      </c>
      <c r="F357">
        <f t="shared" ca="1" si="39"/>
        <v>8</v>
      </c>
      <c r="G357">
        <f t="shared" ca="1" si="40"/>
        <v>270395.99999999994</v>
      </c>
    </row>
    <row r="358" spans="1:7" x14ac:dyDescent="0.2">
      <c r="A358">
        <f t="shared" ca="1" si="41"/>
        <v>4137</v>
      </c>
      <c r="B358">
        <f t="shared" ca="1" si="35"/>
        <v>1241.0999999999999</v>
      </c>
      <c r="C358">
        <f t="shared" ca="1" si="36"/>
        <v>64.319514923544006</v>
      </c>
      <c r="D358">
        <f t="shared" ca="1" si="37"/>
        <v>72.037856714369298</v>
      </c>
      <c r="E358">
        <f t="shared" ca="1" si="38"/>
        <v>56</v>
      </c>
      <c r="F358">
        <f t="shared" ca="1" si="39"/>
        <v>1</v>
      </c>
      <c r="G358">
        <f t="shared" ca="1" si="40"/>
        <v>148932</v>
      </c>
    </row>
    <row r="359" spans="1:7" x14ac:dyDescent="0.2">
      <c r="A359">
        <f t="shared" ca="1" si="41"/>
        <v>9985</v>
      </c>
      <c r="B359">
        <f t="shared" ca="1" si="35"/>
        <v>2995.5</v>
      </c>
      <c r="C359">
        <f t="shared" ca="1" si="36"/>
        <v>99.924971853886447</v>
      </c>
      <c r="D359">
        <f t="shared" ca="1" si="37"/>
        <v>111.91596847635283</v>
      </c>
      <c r="E359">
        <f t="shared" ca="1" si="38"/>
        <v>49</v>
      </c>
      <c r="F359">
        <f t="shared" ca="1" si="39"/>
        <v>4</v>
      </c>
      <c r="G359">
        <f t="shared" ca="1" si="40"/>
        <v>359460</v>
      </c>
    </row>
    <row r="360" spans="1:7" x14ac:dyDescent="0.2">
      <c r="A360">
        <f t="shared" ca="1" si="41"/>
        <v>8478</v>
      </c>
      <c r="B360">
        <f t="shared" ca="1" si="35"/>
        <v>2543.4</v>
      </c>
      <c r="C360">
        <f t="shared" ca="1" si="36"/>
        <v>92.076055519336833</v>
      </c>
      <c r="D360">
        <f t="shared" ca="1" si="37"/>
        <v>103.12518218165727</v>
      </c>
      <c r="E360">
        <f t="shared" ca="1" si="38"/>
        <v>66</v>
      </c>
      <c r="F360">
        <f t="shared" ca="1" si="39"/>
        <v>8</v>
      </c>
      <c r="G360">
        <f t="shared" ca="1" si="40"/>
        <v>305208</v>
      </c>
    </row>
    <row r="361" spans="1:7" x14ac:dyDescent="0.2">
      <c r="A361">
        <f t="shared" ca="1" si="41"/>
        <v>458</v>
      </c>
      <c r="B361">
        <f t="shared" ca="1" si="35"/>
        <v>137.4</v>
      </c>
      <c r="C361">
        <f t="shared" ca="1" si="36"/>
        <v>21.400934559032695</v>
      </c>
      <c r="D361">
        <f t="shared" ca="1" si="37"/>
        <v>23.969046706116622</v>
      </c>
      <c r="E361">
        <f t="shared" ca="1" si="38"/>
        <v>18</v>
      </c>
      <c r="F361">
        <f t="shared" ca="1" si="39"/>
        <v>3</v>
      </c>
      <c r="G361">
        <f t="shared" ca="1" si="40"/>
        <v>16488</v>
      </c>
    </row>
    <row r="362" spans="1:7" x14ac:dyDescent="0.2">
      <c r="A362">
        <f t="shared" ca="1" si="41"/>
        <v>4897</v>
      </c>
      <c r="B362">
        <f t="shared" ca="1" si="35"/>
        <v>1469.1</v>
      </c>
      <c r="C362">
        <f t="shared" ca="1" si="36"/>
        <v>69.978568147683617</v>
      </c>
      <c r="D362">
        <f t="shared" ca="1" si="37"/>
        <v>78.375996325405666</v>
      </c>
      <c r="E362">
        <f t="shared" ca="1" si="38"/>
        <v>62</v>
      </c>
      <c r="F362">
        <f t="shared" ca="1" si="39"/>
        <v>1</v>
      </c>
      <c r="G362">
        <f t="shared" ca="1" si="40"/>
        <v>176292</v>
      </c>
    </row>
    <row r="363" spans="1:7" x14ac:dyDescent="0.2">
      <c r="A363">
        <f t="shared" ca="1" si="41"/>
        <v>1033</v>
      </c>
      <c r="B363">
        <f t="shared" ca="1" si="35"/>
        <v>309.89999999999998</v>
      </c>
      <c r="C363">
        <f t="shared" ca="1" si="36"/>
        <v>32.140317359976393</v>
      </c>
      <c r="D363">
        <f t="shared" ca="1" si="37"/>
        <v>35.997155443173561</v>
      </c>
      <c r="E363">
        <f t="shared" ca="1" si="38"/>
        <v>25</v>
      </c>
      <c r="F363">
        <f t="shared" ca="1" si="39"/>
        <v>4</v>
      </c>
      <c r="G363">
        <f t="shared" ca="1" si="40"/>
        <v>37188</v>
      </c>
    </row>
    <row r="364" spans="1:7" x14ac:dyDescent="0.2">
      <c r="A364">
        <f t="shared" ca="1" si="41"/>
        <v>9829</v>
      </c>
      <c r="B364">
        <f t="shared" ca="1" si="35"/>
        <v>2948.7</v>
      </c>
      <c r="C364">
        <f t="shared" ca="1" si="36"/>
        <v>99.141313285632847</v>
      </c>
      <c r="D364">
        <f t="shared" ca="1" si="37"/>
        <v>111.03827087990879</v>
      </c>
      <c r="E364">
        <f t="shared" ca="1" si="38"/>
        <v>47</v>
      </c>
      <c r="F364">
        <f t="shared" ca="1" si="39"/>
        <v>4</v>
      </c>
      <c r="G364">
        <f t="shared" ca="1" si="40"/>
        <v>353844</v>
      </c>
    </row>
    <row r="365" spans="1:7" x14ac:dyDescent="0.2">
      <c r="A365">
        <f t="shared" ca="1" si="41"/>
        <v>5439</v>
      </c>
      <c r="B365">
        <f t="shared" ca="1" si="35"/>
        <v>1631.7</v>
      </c>
      <c r="C365">
        <f t="shared" ca="1" si="36"/>
        <v>73.749576269969168</v>
      </c>
      <c r="D365">
        <f t="shared" ca="1" si="37"/>
        <v>82.599525422365474</v>
      </c>
      <c r="E365">
        <f t="shared" ca="1" si="38"/>
        <v>30</v>
      </c>
      <c r="F365">
        <f t="shared" ca="1" si="39"/>
        <v>6</v>
      </c>
      <c r="G365">
        <f t="shared" ca="1" si="40"/>
        <v>195804</v>
      </c>
    </row>
    <row r="366" spans="1:7" x14ac:dyDescent="0.2">
      <c r="A366">
        <f t="shared" ca="1" si="41"/>
        <v>2663</v>
      </c>
      <c r="B366">
        <f t="shared" ca="1" si="35"/>
        <v>798.9</v>
      </c>
      <c r="C366">
        <f t="shared" ca="1" si="36"/>
        <v>51.604263389762671</v>
      </c>
      <c r="D366">
        <f t="shared" ca="1" si="37"/>
        <v>57.796774996534197</v>
      </c>
      <c r="E366">
        <f t="shared" ca="1" si="38"/>
        <v>8</v>
      </c>
      <c r="F366">
        <f t="shared" ca="1" si="39"/>
        <v>1</v>
      </c>
      <c r="G366">
        <f t="shared" ca="1" si="40"/>
        <v>95868</v>
      </c>
    </row>
    <row r="367" spans="1:7" x14ac:dyDescent="0.2">
      <c r="A367">
        <f t="shared" ca="1" si="41"/>
        <v>4671</v>
      </c>
      <c r="B367">
        <f t="shared" ca="1" si="35"/>
        <v>1401.3</v>
      </c>
      <c r="C367">
        <f t="shared" ca="1" si="36"/>
        <v>68.3447144993671</v>
      </c>
      <c r="D367">
        <f t="shared" ca="1" si="37"/>
        <v>76.546080239291157</v>
      </c>
      <c r="E367">
        <f t="shared" ca="1" si="38"/>
        <v>49</v>
      </c>
      <c r="F367">
        <f t="shared" ca="1" si="39"/>
        <v>2</v>
      </c>
      <c r="G367">
        <f t="shared" ca="1" si="40"/>
        <v>168156</v>
      </c>
    </row>
    <row r="368" spans="1:7" x14ac:dyDescent="0.2">
      <c r="A368">
        <f t="shared" ca="1" si="41"/>
        <v>4046</v>
      </c>
      <c r="B368">
        <f t="shared" ca="1" si="35"/>
        <v>1213.8</v>
      </c>
      <c r="C368">
        <f t="shared" ca="1" si="36"/>
        <v>63.608175575157006</v>
      </c>
      <c r="D368">
        <f t="shared" ca="1" si="37"/>
        <v>71.241156644175859</v>
      </c>
      <c r="E368">
        <f t="shared" ca="1" si="38"/>
        <v>9</v>
      </c>
      <c r="F368">
        <f t="shared" ca="1" si="39"/>
        <v>1</v>
      </c>
      <c r="G368">
        <f t="shared" ca="1" si="40"/>
        <v>145656</v>
      </c>
    </row>
    <row r="369" spans="1:7" x14ac:dyDescent="0.2">
      <c r="A369">
        <f t="shared" ca="1" si="41"/>
        <v>432</v>
      </c>
      <c r="B369">
        <f t="shared" ca="1" si="35"/>
        <v>129.6</v>
      </c>
      <c r="C369">
        <f t="shared" ca="1" si="36"/>
        <v>20.784609690826528</v>
      </c>
      <c r="D369">
        <f t="shared" ca="1" si="37"/>
        <v>23.278762853725713</v>
      </c>
      <c r="E369">
        <f t="shared" ca="1" si="38"/>
        <v>4</v>
      </c>
      <c r="F369">
        <f t="shared" ca="1" si="39"/>
        <v>4</v>
      </c>
      <c r="G369">
        <f t="shared" ca="1" si="40"/>
        <v>15552</v>
      </c>
    </row>
    <row r="370" spans="1:7" x14ac:dyDescent="0.2">
      <c r="A370">
        <f t="shared" ca="1" si="41"/>
        <v>7674</v>
      </c>
      <c r="B370">
        <f t="shared" ca="1" si="35"/>
        <v>2302.1999999999998</v>
      </c>
      <c r="C370">
        <f t="shared" ca="1" si="36"/>
        <v>87.601369852303108</v>
      </c>
      <c r="D370">
        <f t="shared" ca="1" si="37"/>
        <v>98.11353423457949</v>
      </c>
      <c r="E370">
        <f t="shared" ca="1" si="38"/>
        <v>21</v>
      </c>
      <c r="F370">
        <f t="shared" ca="1" si="39"/>
        <v>3</v>
      </c>
      <c r="G370">
        <f t="shared" ca="1" si="40"/>
        <v>276264</v>
      </c>
    </row>
    <row r="371" spans="1:7" x14ac:dyDescent="0.2">
      <c r="A371">
        <f t="shared" ca="1" si="41"/>
        <v>834</v>
      </c>
      <c r="B371">
        <f t="shared" ca="1" si="35"/>
        <v>250.2</v>
      </c>
      <c r="C371">
        <f t="shared" ca="1" si="36"/>
        <v>28.879058156387302</v>
      </c>
      <c r="D371">
        <f t="shared" ca="1" si="37"/>
        <v>32.34454513515378</v>
      </c>
      <c r="E371">
        <f t="shared" ca="1" si="38"/>
        <v>22</v>
      </c>
      <c r="F371">
        <f t="shared" ca="1" si="39"/>
        <v>4</v>
      </c>
      <c r="G371">
        <f t="shared" ca="1" si="40"/>
        <v>30024</v>
      </c>
    </row>
    <row r="372" spans="1:7" x14ac:dyDescent="0.2">
      <c r="A372">
        <f t="shared" ca="1" si="41"/>
        <v>3095</v>
      </c>
      <c r="B372">
        <f t="shared" ca="1" si="35"/>
        <v>928.5</v>
      </c>
      <c r="C372">
        <f t="shared" ca="1" si="36"/>
        <v>55.632724182804495</v>
      </c>
      <c r="D372">
        <f t="shared" ca="1" si="37"/>
        <v>62.308651084741037</v>
      </c>
      <c r="E372">
        <f t="shared" ca="1" si="38"/>
        <v>54</v>
      </c>
      <c r="F372">
        <f t="shared" ca="1" si="39"/>
        <v>4</v>
      </c>
      <c r="G372">
        <f t="shared" ca="1" si="40"/>
        <v>111420</v>
      </c>
    </row>
    <row r="373" spans="1:7" x14ac:dyDescent="0.2">
      <c r="A373">
        <f t="shared" ca="1" si="41"/>
        <v>10724</v>
      </c>
      <c r="B373">
        <f t="shared" ca="1" si="35"/>
        <v>3217.2</v>
      </c>
      <c r="C373">
        <f t="shared" ca="1" si="36"/>
        <v>103.55674772799695</v>
      </c>
      <c r="D373">
        <f t="shared" ca="1" si="37"/>
        <v>115.98355745535659</v>
      </c>
      <c r="E373">
        <f t="shared" ca="1" si="38"/>
        <v>99</v>
      </c>
      <c r="F373">
        <f t="shared" ca="1" si="39"/>
        <v>6</v>
      </c>
      <c r="G373">
        <f t="shared" ca="1" si="40"/>
        <v>386064</v>
      </c>
    </row>
    <row r="374" spans="1:7" x14ac:dyDescent="0.2">
      <c r="A374">
        <f t="shared" ca="1" si="41"/>
        <v>4393</v>
      </c>
      <c r="B374">
        <f t="shared" ca="1" si="35"/>
        <v>1317.8999999999999</v>
      </c>
      <c r="C374">
        <f t="shared" ca="1" si="36"/>
        <v>66.279710319222133</v>
      </c>
      <c r="D374">
        <f t="shared" ca="1" si="37"/>
        <v>74.233275557528799</v>
      </c>
      <c r="E374">
        <f t="shared" ca="1" si="38"/>
        <v>32</v>
      </c>
      <c r="F374">
        <f t="shared" ca="1" si="39"/>
        <v>3</v>
      </c>
      <c r="G374">
        <f t="shared" ca="1" si="40"/>
        <v>158147.99999999997</v>
      </c>
    </row>
    <row r="375" spans="1:7" x14ac:dyDescent="0.2">
      <c r="A375">
        <f t="shared" ca="1" si="41"/>
        <v>6461</v>
      </c>
      <c r="B375">
        <f t="shared" ca="1" si="35"/>
        <v>1938.3</v>
      </c>
      <c r="C375">
        <f t="shared" ca="1" si="36"/>
        <v>80.380345856434332</v>
      </c>
      <c r="D375">
        <f t="shared" ca="1" si="37"/>
        <v>90.025987359206454</v>
      </c>
      <c r="E375">
        <f t="shared" ca="1" si="38"/>
        <v>44</v>
      </c>
      <c r="F375">
        <f t="shared" ca="1" si="39"/>
        <v>4</v>
      </c>
      <c r="G375">
        <f t="shared" ca="1" si="40"/>
        <v>232596</v>
      </c>
    </row>
    <row r="376" spans="1:7" x14ac:dyDescent="0.2">
      <c r="A376">
        <f t="shared" ca="1" si="41"/>
        <v>4037</v>
      </c>
      <c r="B376">
        <f t="shared" ca="1" si="35"/>
        <v>1211.0999999999999</v>
      </c>
      <c r="C376">
        <f t="shared" ca="1" si="36"/>
        <v>63.537390566500292</v>
      </c>
      <c r="D376">
        <f t="shared" ca="1" si="37"/>
        <v>71.161877434480331</v>
      </c>
      <c r="E376">
        <f t="shared" ca="1" si="38"/>
        <v>60</v>
      </c>
      <c r="F376">
        <f t="shared" ca="1" si="39"/>
        <v>8</v>
      </c>
      <c r="G376">
        <f t="shared" ca="1" si="40"/>
        <v>145332</v>
      </c>
    </row>
    <row r="377" spans="1:7" x14ac:dyDescent="0.2">
      <c r="A377">
        <f t="shared" ca="1" si="41"/>
        <v>786</v>
      </c>
      <c r="B377">
        <f t="shared" ca="1" si="35"/>
        <v>235.79999999999998</v>
      </c>
      <c r="C377">
        <f t="shared" ca="1" si="36"/>
        <v>28.035691537752374</v>
      </c>
      <c r="D377">
        <f t="shared" ca="1" si="37"/>
        <v>31.399974522282662</v>
      </c>
      <c r="E377">
        <f t="shared" ca="1" si="38"/>
        <v>9</v>
      </c>
      <c r="F377">
        <f t="shared" ca="1" si="39"/>
        <v>3</v>
      </c>
      <c r="G377">
        <f t="shared" ca="1" si="40"/>
        <v>28295.999999999996</v>
      </c>
    </row>
    <row r="378" spans="1:7" x14ac:dyDescent="0.2">
      <c r="A378">
        <f t="shared" ca="1" si="41"/>
        <v>3112</v>
      </c>
      <c r="B378">
        <f t="shared" ca="1" si="35"/>
        <v>933.59999999999991</v>
      </c>
      <c r="C378">
        <f t="shared" ca="1" si="36"/>
        <v>55.785302723925412</v>
      </c>
      <c r="D378">
        <f t="shared" ca="1" si="37"/>
        <v>62.479539050796468</v>
      </c>
      <c r="E378">
        <f t="shared" ca="1" si="38"/>
        <v>1</v>
      </c>
      <c r="F378">
        <f t="shared" ca="1" si="39"/>
        <v>6</v>
      </c>
      <c r="G378">
        <f t="shared" ca="1" si="40"/>
        <v>112031.99999999999</v>
      </c>
    </row>
    <row r="379" spans="1:7" x14ac:dyDescent="0.2">
      <c r="A379">
        <f t="shared" ca="1" si="41"/>
        <v>5854</v>
      </c>
      <c r="B379">
        <f t="shared" ca="1" si="35"/>
        <v>1756.2</v>
      </c>
      <c r="C379">
        <f t="shared" ca="1" si="36"/>
        <v>76.511437053554289</v>
      </c>
      <c r="D379">
        <f t="shared" ca="1" si="37"/>
        <v>85.692809499980811</v>
      </c>
      <c r="E379">
        <f t="shared" ca="1" si="38"/>
        <v>56</v>
      </c>
      <c r="F379">
        <f t="shared" ca="1" si="39"/>
        <v>2</v>
      </c>
      <c r="G379">
        <f t="shared" ca="1" si="40"/>
        <v>210744</v>
      </c>
    </row>
    <row r="380" spans="1:7" x14ac:dyDescent="0.2">
      <c r="A380">
        <f t="shared" ca="1" si="41"/>
        <v>1690</v>
      </c>
      <c r="B380">
        <f t="shared" ca="1" si="35"/>
        <v>507</v>
      </c>
      <c r="C380">
        <f t="shared" ca="1" si="36"/>
        <v>41.109609582188931</v>
      </c>
      <c r="D380">
        <f t="shared" ca="1" si="37"/>
        <v>46.042762732051607</v>
      </c>
      <c r="E380">
        <f t="shared" ca="1" si="38"/>
        <v>6</v>
      </c>
      <c r="F380">
        <f t="shared" ca="1" si="39"/>
        <v>4</v>
      </c>
      <c r="G380">
        <f t="shared" ca="1" si="40"/>
        <v>60840</v>
      </c>
    </row>
    <row r="381" spans="1:7" x14ac:dyDescent="0.2">
      <c r="A381">
        <f t="shared" ca="1" si="41"/>
        <v>4928</v>
      </c>
      <c r="B381">
        <f t="shared" ca="1" si="35"/>
        <v>1478.3999999999999</v>
      </c>
      <c r="C381">
        <f t="shared" ca="1" si="36"/>
        <v>70.199715099136981</v>
      </c>
      <c r="D381">
        <f t="shared" ca="1" si="37"/>
        <v>78.623680911033432</v>
      </c>
      <c r="E381">
        <f t="shared" ca="1" si="38"/>
        <v>50</v>
      </c>
      <c r="F381">
        <f t="shared" ca="1" si="39"/>
        <v>2</v>
      </c>
      <c r="G381">
        <f t="shared" ca="1" si="40"/>
        <v>177407.99999999997</v>
      </c>
    </row>
    <row r="382" spans="1:7" x14ac:dyDescent="0.2">
      <c r="A382">
        <f t="shared" ca="1" si="41"/>
        <v>5333</v>
      </c>
      <c r="B382">
        <f t="shared" ca="1" si="35"/>
        <v>1599.8999999999999</v>
      </c>
      <c r="C382">
        <f t="shared" ca="1" si="36"/>
        <v>73.027392121039071</v>
      </c>
      <c r="D382">
        <f t="shared" ca="1" si="37"/>
        <v>81.790679175563767</v>
      </c>
      <c r="E382">
        <f t="shared" ca="1" si="38"/>
        <v>33</v>
      </c>
      <c r="F382">
        <f t="shared" ca="1" si="39"/>
        <v>2</v>
      </c>
      <c r="G382">
        <f t="shared" ca="1" si="40"/>
        <v>191987.99999999997</v>
      </c>
    </row>
    <row r="383" spans="1:7" x14ac:dyDescent="0.2">
      <c r="A383">
        <f t="shared" ca="1" si="41"/>
        <v>1738</v>
      </c>
      <c r="B383">
        <f t="shared" ca="1" si="35"/>
        <v>521.4</v>
      </c>
      <c r="C383">
        <f t="shared" ca="1" si="36"/>
        <v>41.689327171351664</v>
      </c>
      <c r="D383">
        <f t="shared" ca="1" si="37"/>
        <v>46.692046431913866</v>
      </c>
      <c r="E383">
        <f t="shared" ca="1" si="38"/>
        <v>17</v>
      </c>
      <c r="F383">
        <f t="shared" ca="1" si="39"/>
        <v>2</v>
      </c>
      <c r="G383">
        <f t="shared" ca="1" si="40"/>
        <v>62568</v>
      </c>
    </row>
    <row r="384" spans="1:7" x14ac:dyDescent="0.2">
      <c r="A384">
        <f t="shared" ca="1" si="41"/>
        <v>9149</v>
      </c>
      <c r="B384">
        <f t="shared" ca="1" si="35"/>
        <v>2744.7</v>
      </c>
      <c r="C384">
        <f t="shared" ca="1" si="36"/>
        <v>95.650405121985756</v>
      </c>
      <c r="D384">
        <f t="shared" ca="1" si="37"/>
        <v>107.12845373662405</v>
      </c>
      <c r="E384">
        <f t="shared" ca="1" si="38"/>
        <v>19</v>
      </c>
      <c r="F384">
        <f t="shared" ca="1" si="39"/>
        <v>8</v>
      </c>
      <c r="G384">
        <f t="shared" ca="1" si="40"/>
        <v>329364</v>
      </c>
    </row>
    <row r="385" spans="1:7" x14ac:dyDescent="0.2">
      <c r="A385">
        <f t="shared" ca="1" si="41"/>
        <v>3137</v>
      </c>
      <c r="B385">
        <f t="shared" ca="1" si="35"/>
        <v>941.09999999999991</v>
      </c>
      <c r="C385">
        <f t="shared" ca="1" si="36"/>
        <v>56.008927859761783</v>
      </c>
      <c r="D385">
        <f t="shared" ca="1" si="37"/>
        <v>62.7299992029332</v>
      </c>
      <c r="E385">
        <f t="shared" ca="1" si="38"/>
        <v>23</v>
      </c>
      <c r="F385">
        <f t="shared" ca="1" si="39"/>
        <v>2</v>
      </c>
      <c r="G385">
        <f t="shared" ca="1" si="40"/>
        <v>112931.99999999999</v>
      </c>
    </row>
    <row r="386" spans="1:7" x14ac:dyDescent="0.2">
      <c r="A386">
        <f t="shared" ca="1" si="41"/>
        <v>9984</v>
      </c>
      <c r="B386">
        <f t="shared" ca="1" si="35"/>
        <v>2995.2</v>
      </c>
      <c r="C386">
        <f t="shared" ca="1" si="36"/>
        <v>99.919967974374373</v>
      </c>
      <c r="D386">
        <f t="shared" ca="1" si="37"/>
        <v>111.9103641312993</v>
      </c>
      <c r="E386">
        <f t="shared" ca="1" si="38"/>
        <v>7</v>
      </c>
      <c r="F386">
        <f t="shared" ca="1" si="39"/>
        <v>4</v>
      </c>
      <c r="G386">
        <f t="shared" ca="1" si="40"/>
        <v>359424</v>
      </c>
    </row>
    <row r="387" spans="1:7" x14ac:dyDescent="0.2">
      <c r="A387">
        <f t="shared" ca="1" si="41"/>
        <v>898</v>
      </c>
      <c r="B387">
        <f t="shared" ref="B387:B450" ca="1" si="42">(0.15*A387*2)</f>
        <v>269.39999999999998</v>
      </c>
      <c r="C387">
        <f t="shared" ref="C387:C450" ca="1" si="43">SQRT(A387)</f>
        <v>29.966648127543394</v>
      </c>
      <c r="D387">
        <f t="shared" ref="D387:D450" ca="1" si="44">(C387 * 4 * 0.28)</f>
        <v>33.562645902848601</v>
      </c>
      <c r="E387">
        <f t="shared" ref="E387:E450" ca="1" si="45">RANDBETWEEN(0.1,C387)</f>
        <v>7</v>
      </c>
      <c r="F387">
        <f t="shared" ref="F387:F450" ca="1" si="46">RANDBETWEEN(0.1, 2.2) * RANDBETWEEN(0.1, 4)</f>
        <v>2</v>
      </c>
      <c r="G387">
        <f t="shared" ref="G387:G450" ca="1" si="47">120*B387</f>
        <v>32327.999999999996</v>
      </c>
    </row>
    <row r="388" spans="1:7" x14ac:dyDescent="0.2">
      <c r="A388">
        <f t="shared" ca="1" si="41"/>
        <v>10532</v>
      </c>
      <c r="B388">
        <f t="shared" ca="1" si="42"/>
        <v>3159.6</v>
      </c>
      <c r="C388">
        <f t="shared" ca="1" si="43"/>
        <v>102.62553288533999</v>
      </c>
      <c r="D388">
        <f t="shared" ca="1" si="44"/>
        <v>114.94059683158081</v>
      </c>
      <c r="E388">
        <f t="shared" ca="1" si="45"/>
        <v>99</v>
      </c>
      <c r="F388">
        <f t="shared" ca="1" si="46"/>
        <v>4</v>
      </c>
      <c r="G388">
        <f t="shared" ca="1" si="47"/>
        <v>379152</v>
      </c>
    </row>
    <row r="389" spans="1:7" x14ac:dyDescent="0.2">
      <c r="A389">
        <f t="shared" ref="A389:A452" ca="1" si="48">RANDBETWEEN(19, 10834)</f>
        <v>7932</v>
      </c>
      <c r="B389">
        <f t="shared" ca="1" si="42"/>
        <v>2379.6</v>
      </c>
      <c r="C389">
        <f t="shared" ca="1" si="43"/>
        <v>89.061776312849275</v>
      </c>
      <c r="D389">
        <f t="shared" ca="1" si="44"/>
        <v>99.749189470391201</v>
      </c>
      <c r="E389">
        <f t="shared" ca="1" si="45"/>
        <v>25</v>
      </c>
      <c r="F389">
        <f t="shared" ca="1" si="46"/>
        <v>1</v>
      </c>
      <c r="G389">
        <f t="shared" ca="1" si="47"/>
        <v>285552</v>
      </c>
    </row>
    <row r="390" spans="1:7" x14ac:dyDescent="0.2">
      <c r="A390">
        <f t="shared" ca="1" si="48"/>
        <v>170</v>
      </c>
      <c r="B390">
        <f t="shared" ca="1" si="42"/>
        <v>51</v>
      </c>
      <c r="C390">
        <f t="shared" ca="1" si="43"/>
        <v>13.038404810405298</v>
      </c>
      <c r="D390">
        <f t="shared" ca="1" si="44"/>
        <v>14.603013387653936</v>
      </c>
      <c r="E390">
        <f t="shared" ca="1" si="45"/>
        <v>10</v>
      </c>
      <c r="F390">
        <f t="shared" ca="1" si="46"/>
        <v>2</v>
      </c>
      <c r="G390">
        <f t="shared" ca="1" si="47"/>
        <v>6120</v>
      </c>
    </row>
    <row r="391" spans="1:7" x14ac:dyDescent="0.2">
      <c r="A391">
        <f t="shared" ca="1" si="48"/>
        <v>3821</v>
      </c>
      <c r="B391">
        <f t="shared" ca="1" si="42"/>
        <v>1146.3</v>
      </c>
      <c r="C391">
        <f t="shared" ca="1" si="43"/>
        <v>61.814237842102365</v>
      </c>
      <c r="D391">
        <f t="shared" ca="1" si="44"/>
        <v>69.23194638315465</v>
      </c>
      <c r="E391">
        <f t="shared" ca="1" si="45"/>
        <v>54</v>
      </c>
      <c r="F391">
        <f t="shared" ca="1" si="46"/>
        <v>3</v>
      </c>
      <c r="G391">
        <f t="shared" ca="1" si="47"/>
        <v>137556</v>
      </c>
    </row>
    <row r="392" spans="1:7" x14ac:dyDescent="0.2">
      <c r="A392">
        <f t="shared" ca="1" si="48"/>
        <v>1512</v>
      </c>
      <c r="B392">
        <f t="shared" ca="1" si="42"/>
        <v>453.59999999999997</v>
      </c>
      <c r="C392">
        <f t="shared" ca="1" si="43"/>
        <v>38.884444190447162</v>
      </c>
      <c r="D392">
        <f t="shared" ca="1" si="44"/>
        <v>43.550577493300828</v>
      </c>
      <c r="E392">
        <f t="shared" ca="1" si="45"/>
        <v>20</v>
      </c>
      <c r="F392">
        <f t="shared" ca="1" si="46"/>
        <v>1</v>
      </c>
      <c r="G392">
        <f t="shared" ca="1" si="47"/>
        <v>54431.999999999993</v>
      </c>
    </row>
    <row r="393" spans="1:7" x14ac:dyDescent="0.2">
      <c r="A393">
        <f t="shared" ca="1" si="48"/>
        <v>9425</v>
      </c>
      <c r="B393">
        <f t="shared" ca="1" si="42"/>
        <v>2827.5</v>
      </c>
      <c r="C393">
        <f t="shared" ca="1" si="43"/>
        <v>97.082439194738001</v>
      </c>
      <c r="D393">
        <f t="shared" ca="1" si="44"/>
        <v>108.73233189810657</v>
      </c>
      <c r="E393">
        <f t="shared" ca="1" si="45"/>
        <v>27</v>
      </c>
      <c r="F393">
        <f t="shared" ca="1" si="46"/>
        <v>3</v>
      </c>
      <c r="G393">
        <f t="shared" ca="1" si="47"/>
        <v>339300</v>
      </c>
    </row>
    <row r="394" spans="1:7" x14ac:dyDescent="0.2">
      <c r="A394">
        <f t="shared" ca="1" si="48"/>
        <v>8377</v>
      </c>
      <c r="B394">
        <f t="shared" ca="1" si="42"/>
        <v>2513.1</v>
      </c>
      <c r="C394">
        <f t="shared" ca="1" si="43"/>
        <v>91.525952603619487</v>
      </c>
      <c r="D394">
        <f t="shared" ca="1" si="44"/>
        <v>102.50906691605384</v>
      </c>
      <c r="E394">
        <f t="shared" ca="1" si="45"/>
        <v>13</v>
      </c>
      <c r="F394">
        <f t="shared" ca="1" si="46"/>
        <v>8</v>
      </c>
      <c r="G394">
        <f t="shared" ca="1" si="47"/>
        <v>301572</v>
      </c>
    </row>
    <row r="395" spans="1:7" x14ac:dyDescent="0.2">
      <c r="A395">
        <f t="shared" ca="1" si="48"/>
        <v>2526</v>
      </c>
      <c r="B395">
        <f t="shared" ca="1" si="42"/>
        <v>757.8</v>
      </c>
      <c r="C395">
        <f t="shared" ca="1" si="43"/>
        <v>50.259327492516249</v>
      </c>
      <c r="D395">
        <f t="shared" ca="1" si="44"/>
        <v>56.290446791618201</v>
      </c>
      <c r="E395">
        <f t="shared" ca="1" si="45"/>
        <v>4</v>
      </c>
      <c r="F395">
        <f t="shared" ca="1" si="46"/>
        <v>4</v>
      </c>
      <c r="G395">
        <f t="shared" ca="1" si="47"/>
        <v>90936</v>
      </c>
    </row>
    <row r="396" spans="1:7" x14ac:dyDescent="0.2">
      <c r="A396">
        <f t="shared" ca="1" si="48"/>
        <v>5317</v>
      </c>
      <c r="B396">
        <f t="shared" ca="1" si="42"/>
        <v>1595.1</v>
      </c>
      <c r="C396">
        <f t="shared" ca="1" si="43"/>
        <v>72.917761896536561</v>
      </c>
      <c r="D396">
        <f t="shared" ca="1" si="44"/>
        <v>81.667893324120953</v>
      </c>
      <c r="E396">
        <f t="shared" ca="1" si="45"/>
        <v>26</v>
      </c>
      <c r="F396">
        <f t="shared" ca="1" si="46"/>
        <v>4</v>
      </c>
      <c r="G396">
        <f t="shared" ca="1" si="47"/>
        <v>191412</v>
      </c>
    </row>
    <row r="397" spans="1:7" x14ac:dyDescent="0.2">
      <c r="A397">
        <f t="shared" ca="1" si="48"/>
        <v>1698</v>
      </c>
      <c r="B397">
        <f t="shared" ca="1" si="42"/>
        <v>509.4</v>
      </c>
      <c r="C397">
        <f t="shared" ca="1" si="43"/>
        <v>41.206795556073033</v>
      </c>
      <c r="D397">
        <f t="shared" ca="1" si="44"/>
        <v>46.151611022801802</v>
      </c>
      <c r="E397">
        <f t="shared" ca="1" si="45"/>
        <v>20</v>
      </c>
      <c r="F397">
        <f t="shared" ca="1" si="46"/>
        <v>3</v>
      </c>
      <c r="G397">
        <f t="shared" ca="1" si="47"/>
        <v>61128</v>
      </c>
    </row>
    <row r="398" spans="1:7" x14ac:dyDescent="0.2">
      <c r="A398">
        <f t="shared" ca="1" si="48"/>
        <v>8960</v>
      </c>
      <c r="B398">
        <f t="shared" ca="1" si="42"/>
        <v>2688</v>
      </c>
      <c r="C398">
        <f t="shared" ca="1" si="43"/>
        <v>94.657276529593858</v>
      </c>
      <c r="D398">
        <f t="shared" ca="1" si="44"/>
        <v>106.01614971314513</v>
      </c>
      <c r="E398">
        <f t="shared" ca="1" si="45"/>
        <v>86</v>
      </c>
      <c r="F398">
        <f t="shared" ca="1" si="46"/>
        <v>2</v>
      </c>
      <c r="G398">
        <f t="shared" ca="1" si="47"/>
        <v>322560</v>
      </c>
    </row>
    <row r="399" spans="1:7" x14ac:dyDescent="0.2">
      <c r="A399">
        <f t="shared" ca="1" si="48"/>
        <v>8775</v>
      </c>
      <c r="B399">
        <f t="shared" ca="1" si="42"/>
        <v>2632.5</v>
      </c>
      <c r="C399">
        <f t="shared" ca="1" si="43"/>
        <v>93.674969975975969</v>
      </c>
      <c r="D399">
        <f t="shared" ca="1" si="44"/>
        <v>104.9159663730931</v>
      </c>
      <c r="E399">
        <f t="shared" ca="1" si="45"/>
        <v>60</v>
      </c>
      <c r="F399">
        <f t="shared" ca="1" si="46"/>
        <v>1</v>
      </c>
      <c r="G399">
        <f t="shared" ca="1" si="47"/>
        <v>315900</v>
      </c>
    </row>
    <row r="400" spans="1:7" x14ac:dyDescent="0.2">
      <c r="A400">
        <f t="shared" ca="1" si="48"/>
        <v>3092</v>
      </c>
      <c r="B400">
        <f t="shared" ca="1" si="42"/>
        <v>927.59999999999991</v>
      </c>
      <c r="C400">
        <f t="shared" ca="1" si="43"/>
        <v>55.605755097831377</v>
      </c>
      <c r="D400">
        <f t="shared" ca="1" si="44"/>
        <v>62.278445709571152</v>
      </c>
      <c r="E400">
        <f t="shared" ca="1" si="45"/>
        <v>51</v>
      </c>
      <c r="F400">
        <f t="shared" ca="1" si="46"/>
        <v>6</v>
      </c>
      <c r="G400">
        <f t="shared" ca="1" si="47"/>
        <v>111311.99999999999</v>
      </c>
    </row>
    <row r="401" spans="1:7" x14ac:dyDescent="0.2">
      <c r="A401">
        <f t="shared" ca="1" si="48"/>
        <v>5264</v>
      </c>
      <c r="B401">
        <f t="shared" ca="1" si="42"/>
        <v>1579.2</v>
      </c>
      <c r="C401">
        <f t="shared" ca="1" si="43"/>
        <v>72.553428588868215</v>
      </c>
      <c r="D401">
        <f t="shared" ca="1" si="44"/>
        <v>81.259840019532405</v>
      </c>
      <c r="E401">
        <f t="shared" ca="1" si="45"/>
        <v>58</v>
      </c>
      <c r="F401">
        <f t="shared" ca="1" si="46"/>
        <v>4</v>
      </c>
      <c r="G401">
        <f t="shared" ca="1" si="47"/>
        <v>189504</v>
      </c>
    </row>
    <row r="402" spans="1:7" x14ac:dyDescent="0.2">
      <c r="A402">
        <f t="shared" ca="1" si="48"/>
        <v>1071</v>
      </c>
      <c r="B402">
        <f t="shared" ca="1" si="42"/>
        <v>321.3</v>
      </c>
      <c r="C402">
        <f t="shared" ca="1" si="43"/>
        <v>32.726136343907143</v>
      </c>
      <c r="D402">
        <f t="shared" ca="1" si="44"/>
        <v>36.653272705176001</v>
      </c>
      <c r="E402">
        <f t="shared" ca="1" si="45"/>
        <v>26</v>
      </c>
      <c r="F402">
        <f t="shared" ca="1" si="46"/>
        <v>2</v>
      </c>
      <c r="G402">
        <f t="shared" ca="1" si="47"/>
        <v>38556</v>
      </c>
    </row>
    <row r="403" spans="1:7" x14ac:dyDescent="0.2">
      <c r="A403">
        <f t="shared" ca="1" si="48"/>
        <v>3523</v>
      </c>
      <c r="B403">
        <f t="shared" ca="1" si="42"/>
        <v>1056.8999999999999</v>
      </c>
      <c r="C403">
        <f t="shared" ca="1" si="43"/>
        <v>59.354865007006801</v>
      </c>
      <c r="D403">
        <f t="shared" ca="1" si="44"/>
        <v>66.477448807847622</v>
      </c>
      <c r="E403">
        <f t="shared" ca="1" si="45"/>
        <v>48</v>
      </c>
      <c r="F403">
        <f t="shared" ca="1" si="46"/>
        <v>8</v>
      </c>
      <c r="G403">
        <f t="shared" ca="1" si="47"/>
        <v>126827.99999999999</v>
      </c>
    </row>
    <row r="404" spans="1:7" x14ac:dyDescent="0.2">
      <c r="A404">
        <f t="shared" ca="1" si="48"/>
        <v>4174</v>
      </c>
      <c r="B404">
        <f t="shared" ca="1" si="42"/>
        <v>1252.2</v>
      </c>
      <c r="C404">
        <f t="shared" ca="1" si="43"/>
        <v>64.60650122085238</v>
      </c>
      <c r="D404">
        <f t="shared" ca="1" si="44"/>
        <v>72.359281367354669</v>
      </c>
      <c r="E404">
        <f t="shared" ca="1" si="45"/>
        <v>25</v>
      </c>
      <c r="F404">
        <f t="shared" ca="1" si="46"/>
        <v>1</v>
      </c>
      <c r="G404">
        <f t="shared" ca="1" si="47"/>
        <v>150264</v>
      </c>
    </row>
    <row r="405" spans="1:7" x14ac:dyDescent="0.2">
      <c r="A405">
        <f t="shared" ca="1" si="48"/>
        <v>10213</v>
      </c>
      <c r="B405">
        <f t="shared" ca="1" si="42"/>
        <v>3063.9</v>
      </c>
      <c r="C405">
        <f t="shared" ca="1" si="43"/>
        <v>101.05938848023968</v>
      </c>
      <c r="D405">
        <f t="shared" ca="1" si="44"/>
        <v>113.18651509786845</v>
      </c>
      <c r="E405">
        <f t="shared" ca="1" si="45"/>
        <v>87</v>
      </c>
      <c r="F405">
        <f t="shared" ca="1" si="46"/>
        <v>2</v>
      </c>
      <c r="G405">
        <f t="shared" ca="1" si="47"/>
        <v>367668</v>
      </c>
    </row>
    <row r="406" spans="1:7" x14ac:dyDescent="0.2">
      <c r="A406">
        <f t="shared" ca="1" si="48"/>
        <v>10409</v>
      </c>
      <c r="B406">
        <f t="shared" ca="1" si="42"/>
        <v>3122.7</v>
      </c>
      <c r="C406">
        <f t="shared" ca="1" si="43"/>
        <v>102.02450685987166</v>
      </c>
      <c r="D406">
        <f t="shared" ca="1" si="44"/>
        <v>114.26744768305628</v>
      </c>
      <c r="E406">
        <f t="shared" ca="1" si="45"/>
        <v>6</v>
      </c>
      <c r="F406">
        <f t="shared" ca="1" si="46"/>
        <v>8</v>
      </c>
      <c r="G406">
        <f t="shared" ca="1" si="47"/>
        <v>374724</v>
      </c>
    </row>
    <row r="407" spans="1:7" x14ac:dyDescent="0.2">
      <c r="A407">
        <f t="shared" ca="1" si="48"/>
        <v>5960</v>
      </c>
      <c r="B407">
        <f t="shared" ca="1" si="42"/>
        <v>1788</v>
      </c>
      <c r="C407">
        <f t="shared" ca="1" si="43"/>
        <v>77.201036262475128</v>
      </c>
      <c r="D407">
        <f t="shared" ca="1" si="44"/>
        <v>86.465160613972145</v>
      </c>
      <c r="E407">
        <f t="shared" ca="1" si="45"/>
        <v>6</v>
      </c>
      <c r="F407">
        <f t="shared" ca="1" si="46"/>
        <v>4</v>
      </c>
      <c r="G407">
        <f t="shared" ca="1" si="47"/>
        <v>214560</v>
      </c>
    </row>
    <row r="408" spans="1:7" x14ac:dyDescent="0.2">
      <c r="A408">
        <f t="shared" ca="1" si="48"/>
        <v>770</v>
      </c>
      <c r="B408">
        <f t="shared" ca="1" si="42"/>
        <v>231</v>
      </c>
      <c r="C408">
        <f t="shared" ca="1" si="43"/>
        <v>27.748873851023216</v>
      </c>
      <c r="D408">
        <f t="shared" ca="1" si="44"/>
        <v>31.078738713146006</v>
      </c>
      <c r="E408">
        <f t="shared" ca="1" si="45"/>
        <v>8</v>
      </c>
      <c r="F408">
        <f t="shared" ca="1" si="46"/>
        <v>3</v>
      </c>
      <c r="G408">
        <f t="shared" ca="1" si="47"/>
        <v>27720</v>
      </c>
    </row>
    <row r="409" spans="1:7" x14ac:dyDescent="0.2">
      <c r="A409">
        <f t="shared" ca="1" si="48"/>
        <v>6086</v>
      </c>
      <c r="B409">
        <f t="shared" ca="1" si="42"/>
        <v>1825.8</v>
      </c>
      <c r="C409">
        <f t="shared" ca="1" si="43"/>
        <v>78.012819459368345</v>
      </c>
      <c r="D409">
        <f t="shared" ca="1" si="44"/>
        <v>87.374357794492553</v>
      </c>
      <c r="E409">
        <f t="shared" ca="1" si="45"/>
        <v>7</v>
      </c>
      <c r="F409">
        <f t="shared" ca="1" si="46"/>
        <v>1</v>
      </c>
      <c r="G409">
        <f t="shared" ca="1" si="47"/>
        <v>219096</v>
      </c>
    </row>
    <row r="410" spans="1:7" x14ac:dyDescent="0.2">
      <c r="A410">
        <f t="shared" ca="1" si="48"/>
        <v>7334</v>
      </c>
      <c r="B410">
        <f t="shared" ca="1" si="42"/>
        <v>2200.1999999999998</v>
      </c>
      <c r="C410">
        <f t="shared" ca="1" si="43"/>
        <v>85.638776264026561</v>
      </c>
      <c r="D410">
        <f t="shared" ca="1" si="44"/>
        <v>95.915429415709752</v>
      </c>
      <c r="E410">
        <f t="shared" ca="1" si="45"/>
        <v>61</v>
      </c>
      <c r="F410">
        <f t="shared" ca="1" si="46"/>
        <v>1</v>
      </c>
      <c r="G410">
        <f t="shared" ca="1" si="47"/>
        <v>264024</v>
      </c>
    </row>
    <row r="411" spans="1:7" x14ac:dyDescent="0.2">
      <c r="A411">
        <f t="shared" ca="1" si="48"/>
        <v>31</v>
      </c>
      <c r="B411">
        <f t="shared" ca="1" si="42"/>
        <v>9.2999999999999989</v>
      </c>
      <c r="C411">
        <f t="shared" ca="1" si="43"/>
        <v>5.5677643628300215</v>
      </c>
      <c r="D411">
        <f t="shared" ca="1" si="44"/>
        <v>6.2358960863696247</v>
      </c>
      <c r="E411">
        <f t="shared" ca="1" si="45"/>
        <v>1</v>
      </c>
      <c r="F411">
        <f t="shared" ca="1" si="46"/>
        <v>2</v>
      </c>
      <c r="G411">
        <f t="shared" ca="1" si="47"/>
        <v>1115.9999999999998</v>
      </c>
    </row>
    <row r="412" spans="1:7" x14ac:dyDescent="0.2">
      <c r="A412">
        <f t="shared" ca="1" si="48"/>
        <v>9713</v>
      </c>
      <c r="B412">
        <f t="shared" ca="1" si="42"/>
        <v>2913.9</v>
      </c>
      <c r="C412">
        <f t="shared" ca="1" si="43"/>
        <v>98.554553420935349</v>
      </c>
      <c r="D412">
        <f t="shared" ca="1" si="44"/>
        <v>110.3810998314476</v>
      </c>
      <c r="E412">
        <f t="shared" ca="1" si="45"/>
        <v>53</v>
      </c>
      <c r="F412">
        <f t="shared" ca="1" si="46"/>
        <v>4</v>
      </c>
      <c r="G412">
        <f t="shared" ca="1" si="47"/>
        <v>349668</v>
      </c>
    </row>
    <row r="413" spans="1:7" x14ac:dyDescent="0.2">
      <c r="A413">
        <f t="shared" ca="1" si="48"/>
        <v>8560</v>
      </c>
      <c r="B413">
        <f t="shared" ca="1" si="42"/>
        <v>2568</v>
      </c>
      <c r="C413">
        <f t="shared" ca="1" si="43"/>
        <v>92.520268049763018</v>
      </c>
      <c r="D413">
        <f t="shared" ca="1" si="44"/>
        <v>103.6227002157346</v>
      </c>
      <c r="E413">
        <f t="shared" ca="1" si="45"/>
        <v>32</v>
      </c>
      <c r="F413">
        <f t="shared" ca="1" si="46"/>
        <v>4</v>
      </c>
      <c r="G413">
        <f t="shared" ca="1" si="47"/>
        <v>308160</v>
      </c>
    </row>
    <row r="414" spans="1:7" x14ac:dyDescent="0.2">
      <c r="A414">
        <f t="shared" ca="1" si="48"/>
        <v>10471</v>
      </c>
      <c r="B414">
        <f t="shared" ca="1" si="42"/>
        <v>3141.2999999999997</v>
      </c>
      <c r="C414">
        <f t="shared" ca="1" si="43"/>
        <v>102.32790430767162</v>
      </c>
      <c r="D414">
        <f t="shared" ca="1" si="44"/>
        <v>114.60725282459222</v>
      </c>
      <c r="E414">
        <f t="shared" ca="1" si="45"/>
        <v>25</v>
      </c>
      <c r="F414">
        <f t="shared" ca="1" si="46"/>
        <v>6</v>
      </c>
      <c r="G414">
        <f t="shared" ca="1" si="47"/>
        <v>376955.99999999994</v>
      </c>
    </row>
    <row r="415" spans="1:7" x14ac:dyDescent="0.2">
      <c r="A415">
        <f t="shared" ca="1" si="48"/>
        <v>4419</v>
      </c>
      <c r="B415">
        <f t="shared" ca="1" si="42"/>
        <v>1325.7</v>
      </c>
      <c r="C415">
        <f t="shared" ca="1" si="43"/>
        <v>66.475559418481012</v>
      </c>
      <c r="D415">
        <f t="shared" ca="1" si="44"/>
        <v>74.452626548698746</v>
      </c>
      <c r="E415">
        <f t="shared" ca="1" si="45"/>
        <v>8</v>
      </c>
      <c r="F415">
        <f t="shared" ca="1" si="46"/>
        <v>2</v>
      </c>
      <c r="G415">
        <f t="shared" ca="1" si="47"/>
        <v>159084</v>
      </c>
    </row>
    <row r="416" spans="1:7" x14ac:dyDescent="0.2">
      <c r="A416">
        <f t="shared" ca="1" si="48"/>
        <v>86</v>
      </c>
      <c r="B416">
        <f t="shared" ca="1" si="42"/>
        <v>25.8</v>
      </c>
      <c r="C416">
        <f t="shared" ca="1" si="43"/>
        <v>9.2736184954957039</v>
      </c>
      <c r="D416">
        <f t="shared" ca="1" si="44"/>
        <v>10.386452714955189</v>
      </c>
      <c r="E416">
        <f t="shared" ca="1" si="45"/>
        <v>1</v>
      </c>
      <c r="F416">
        <f t="shared" ca="1" si="46"/>
        <v>8</v>
      </c>
      <c r="G416">
        <f t="shared" ca="1" si="47"/>
        <v>3096</v>
      </c>
    </row>
    <row r="417" spans="1:7" x14ac:dyDescent="0.2">
      <c r="A417">
        <f t="shared" ca="1" si="48"/>
        <v>6969</v>
      </c>
      <c r="B417">
        <f t="shared" ca="1" si="42"/>
        <v>2090.6999999999998</v>
      </c>
      <c r="C417">
        <f t="shared" ca="1" si="43"/>
        <v>83.480536653761391</v>
      </c>
      <c r="D417">
        <f t="shared" ca="1" si="44"/>
        <v>93.498201052212764</v>
      </c>
      <c r="E417">
        <f t="shared" ca="1" si="45"/>
        <v>51</v>
      </c>
      <c r="F417">
        <f t="shared" ca="1" si="46"/>
        <v>4</v>
      </c>
      <c r="G417">
        <f t="shared" ca="1" si="47"/>
        <v>250883.99999999997</v>
      </c>
    </row>
    <row r="418" spans="1:7" x14ac:dyDescent="0.2">
      <c r="A418">
        <f t="shared" ca="1" si="48"/>
        <v>7274</v>
      </c>
      <c r="B418">
        <f t="shared" ca="1" si="42"/>
        <v>2182.1999999999998</v>
      </c>
      <c r="C418">
        <f t="shared" ca="1" si="43"/>
        <v>85.287748240881584</v>
      </c>
      <c r="D418">
        <f t="shared" ca="1" si="44"/>
        <v>95.522278029787387</v>
      </c>
      <c r="E418">
        <f t="shared" ca="1" si="45"/>
        <v>64</v>
      </c>
      <c r="F418">
        <f t="shared" ca="1" si="46"/>
        <v>3</v>
      </c>
      <c r="G418">
        <f t="shared" ca="1" si="47"/>
        <v>261863.99999999997</v>
      </c>
    </row>
    <row r="419" spans="1:7" x14ac:dyDescent="0.2">
      <c r="A419">
        <f t="shared" ca="1" si="48"/>
        <v>8578</v>
      </c>
      <c r="B419">
        <f t="shared" ca="1" si="42"/>
        <v>2573.4</v>
      </c>
      <c r="C419">
        <f t="shared" ca="1" si="43"/>
        <v>92.617492948146676</v>
      </c>
      <c r="D419">
        <f t="shared" ca="1" si="44"/>
        <v>103.73159210192429</v>
      </c>
      <c r="E419">
        <f t="shared" ca="1" si="45"/>
        <v>89</v>
      </c>
      <c r="F419">
        <f t="shared" ca="1" si="46"/>
        <v>8</v>
      </c>
      <c r="G419">
        <f t="shared" ca="1" si="47"/>
        <v>308808</v>
      </c>
    </row>
    <row r="420" spans="1:7" x14ac:dyDescent="0.2">
      <c r="A420">
        <f t="shared" ca="1" si="48"/>
        <v>9734</v>
      </c>
      <c r="B420">
        <f t="shared" ca="1" si="42"/>
        <v>2920.2</v>
      </c>
      <c r="C420">
        <f t="shared" ca="1" si="43"/>
        <v>98.661035875364703</v>
      </c>
      <c r="D420">
        <f t="shared" ca="1" si="44"/>
        <v>110.50036018040848</v>
      </c>
      <c r="E420">
        <f t="shared" ca="1" si="45"/>
        <v>36</v>
      </c>
      <c r="F420">
        <f t="shared" ca="1" si="46"/>
        <v>4</v>
      </c>
      <c r="G420">
        <f t="shared" ca="1" si="47"/>
        <v>350424</v>
      </c>
    </row>
    <row r="421" spans="1:7" x14ac:dyDescent="0.2">
      <c r="A421">
        <f t="shared" ca="1" si="48"/>
        <v>870</v>
      </c>
      <c r="B421">
        <f t="shared" ca="1" si="42"/>
        <v>261</v>
      </c>
      <c r="C421">
        <f t="shared" ca="1" si="43"/>
        <v>29.49576240750525</v>
      </c>
      <c r="D421">
        <f t="shared" ca="1" si="44"/>
        <v>33.035253896405884</v>
      </c>
      <c r="E421">
        <f t="shared" ca="1" si="45"/>
        <v>4</v>
      </c>
      <c r="F421">
        <f t="shared" ca="1" si="46"/>
        <v>2</v>
      </c>
      <c r="G421">
        <f t="shared" ca="1" si="47"/>
        <v>31320</v>
      </c>
    </row>
    <row r="422" spans="1:7" x14ac:dyDescent="0.2">
      <c r="A422">
        <f t="shared" ca="1" si="48"/>
        <v>5563</v>
      </c>
      <c r="B422">
        <f t="shared" ca="1" si="42"/>
        <v>1668.8999999999999</v>
      </c>
      <c r="C422">
        <f t="shared" ca="1" si="43"/>
        <v>74.585521383174637</v>
      </c>
      <c r="D422">
        <f t="shared" ca="1" si="44"/>
        <v>83.535783949155601</v>
      </c>
      <c r="E422">
        <f t="shared" ca="1" si="45"/>
        <v>40</v>
      </c>
      <c r="F422">
        <f t="shared" ca="1" si="46"/>
        <v>8</v>
      </c>
      <c r="G422">
        <f t="shared" ca="1" si="47"/>
        <v>200267.99999999997</v>
      </c>
    </row>
    <row r="423" spans="1:7" x14ac:dyDescent="0.2">
      <c r="A423">
        <f t="shared" ca="1" si="48"/>
        <v>4759</v>
      </c>
      <c r="B423">
        <f t="shared" ca="1" si="42"/>
        <v>1427.7</v>
      </c>
      <c r="C423">
        <f t="shared" ca="1" si="43"/>
        <v>68.985505724028727</v>
      </c>
      <c r="D423">
        <f t="shared" ca="1" si="44"/>
        <v>77.263766410912183</v>
      </c>
      <c r="E423">
        <f t="shared" ca="1" si="45"/>
        <v>66</v>
      </c>
      <c r="F423">
        <f t="shared" ca="1" si="46"/>
        <v>4</v>
      </c>
      <c r="G423">
        <f t="shared" ca="1" si="47"/>
        <v>171324</v>
      </c>
    </row>
    <row r="424" spans="1:7" x14ac:dyDescent="0.2">
      <c r="A424">
        <f t="shared" ca="1" si="48"/>
        <v>1889</v>
      </c>
      <c r="B424">
        <f t="shared" ca="1" si="42"/>
        <v>566.69999999999993</v>
      </c>
      <c r="C424">
        <f t="shared" ca="1" si="43"/>
        <v>43.46262762420146</v>
      </c>
      <c r="D424">
        <f t="shared" ca="1" si="44"/>
        <v>48.678142939105641</v>
      </c>
      <c r="E424">
        <f t="shared" ca="1" si="45"/>
        <v>39</v>
      </c>
      <c r="F424">
        <f t="shared" ca="1" si="46"/>
        <v>1</v>
      </c>
      <c r="G424">
        <f t="shared" ca="1" si="47"/>
        <v>68003.999999999985</v>
      </c>
    </row>
    <row r="425" spans="1:7" x14ac:dyDescent="0.2">
      <c r="A425">
        <f t="shared" ca="1" si="48"/>
        <v>8774</v>
      </c>
      <c r="B425">
        <f t="shared" ca="1" si="42"/>
        <v>2632.2</v>
      </c>
      <c r="C425">
        <f t="shared" ca="1" si="43"/>
        <v>93.669632218771952</v>
      </c>
      <c r="D425">
        <f t="shared" ca="1" si="44"/>
        <v>104.90998808502459</v>
      </c>
      <c r="E425">
        <f t="shared" ca="1" si="45"/>
        <v>46</v>
      </c>
      <c r="F425">
        <f t="shared" ca="1" si="46"/>
        <v>8</v>
      </c>
      <c r="G425">
        <f t="shared" ca="1" si="47"/>
        <v>315864</v>
      </c>
    </row>
    <row r="426" spans="1:7" x14ac:dyDescent="0.2">
      <c r="A426">
        <f t="shared" ca="1" si="48"/>
        <v>7095</v>
      </c>
      <c r="B426">
        <f t="shared" ca="1" si="42"/>
        <v>2128.5</v>
      </c>
      <c r="C426">
        <f t="shared" ca="1" si="43"/>
        <v>84.231822964957843</v>
      </c>
      <c r="D426">
        <f t="shared" ca="1" si="44"/>
        <v>94.339641720752795</v>
      </c>
      <c r="E426">
        <f t="shared" ca="1" si="45"/>
        <v>18</v>
      </c>
      <c r="F426">
        <f t="shared" ca="1" si="46"/>
        <v>3</v>
      </c>
      <c r="G426">
        <f t="shared" ca="1" si="47"/>
        <v>255420</v>
      </c>
    </row>
    <row r="427" spans="1:7" x14ac:dyDescent="0.2">
      <c r="A427">
        <f t="shared" ca="1" si="48"/>
        <v>3920</v>
      </c>
      <c r="B427">
        <f t="shared" ca="1" si="42"/>
        <v>1176</v>
      </c>
      <c r="C427">
        <f t="shared" ca="1" si="43"/>
        <v>62.609903369994115</v>
      </c>
      <c r="D427">
        <f t="shared" ca="1" si="44"/>
        <v>70.123091774393416</v>
      </c>
      <c r="E427">
        <f t="shared" ca="1" si="45"/>
        <v>37</v>
      </c>
      <c r="F427">
        <f t="shared" ca="1" si="46"/>
        <v>2</v>
      </c>
      <c r="G427">
        <f t="shared" ca="1" si="47"/>
        <v>141120</v>
      </c>
    </row>
    <row r="428" spans="1:7" x14ac:dyDescent="0.2">
      <c r="A428">
        <f t="shared" ca="1" si="48"/>
        <v>8596</v>
      </c>
      <c r="B428">
        <f t="shared" ca="1" si="42"/>
        <v>2578.7999999999997</v>
      </c>
      <c r="C428">
        <f t="shared" ca="1" si="43"/>
        <v>92.714615891994072</v>
      </c>
      <c r="D428">
        <f t="shared" ca="1" si="44"/>
        <v>103.84036979903337</v>
      </c>
      <c r="E428">
        <f t="shared" ca="1" si="45"/>
        <v>64</v>
      </c>
      <c r="F428">
        <f t="shared" ca="1" si="46"/>
        <v>3</v>
      </c>
      <c r="G428">
        <f t="shared" ca="1" si="47"/>
        <v>309455.99999999994</v>
      </c>
    </row>
    <row r="429" spans="1:7" x14ac:dyDescent="0.2">
      <c r="A429">
        <f t="shared" ca="1" si="48"/>
        <v>4403</v>
      </c>
      <c r="B429">
        <f t="shared" ca="1" si="42"/>
        <v>1320.8999999999999</v>
      </c>
      <c r="C429">
        <f t="shared" ca="1" si="43"/>
        <v>66.355105304716375</v>
      </c>
      <c r="D429">
        <f t="shared" ca="1" si="44"/>
        <v>74.317717941282353</v>
      </c>
      <c r="E429">
        <f t="shared" ca="1" si="45"/>
        <v>64</v>
      </c>
      <c r="F429">
        <f t="shared" ca="1" si="46"/>
        <v>8</v>
      </c>
      <c r="G429">
        <f t="shared" ca="1" si="47"/>
        <v>158507.99999999997</v>
      </c>
    </row>
    <row r="430" spans="1:7" x14ac:dyDescent="0.2">
      <c r="A430">
        <f t="shared" ca="1" si="48"/>
        <v>3060</v>
      </c>
      <c r="B430">
        <f t="shared" ca="1" si="42"/>
        <v>918</v>
      </c>
      <c r="C430">
        <f t="shared" ca="1" si="43"/>
        <v>55.317266743757322</v>
      </c>
      <c r="D430">
        <f t="shared" ca="1" si="44"/>
        <v>61.955338753008206</v>
      </c>
      <c r="E430">
        <f t="shared" ca="1" si="45"/>
        <v>54</v>
      </c>
      <c r="F430">
        <f t="shared" ca="1" si="46"/>
        <v>1</v>
      </c>
      <c r="G430">
        <f t="shared" ca="1" si="47"/>
        <v>110160</v>
      </c>
    </row>
    <row r="431" spans="1:7" x14ac:dyDescent="0.2">
      <c r="A431">
        <f t="shared" ca="1" si="48"/>
        <v>2764</v>
      </c>
      <c r="B431">
        <f t="shared" ca="1" si="42"/>
        <v>829.19999999999993</v>
      </c>
      <c r="C431">
        <f t="shared" ca="1" si="43"/>
        <v>52.57375771237966</v>
      </c>
      <c r="D431">
        <f t="shared" ca="1" si="44"/>
        <v>58.882608637865225</v>
      </c>
      <c r="E431">
        <f t="shared" ca="1" si="45"/>
        <v>29</v>
      </c>
      <c r="F431">
        <f t="shared" ca="1" si="46"/>
        <v>2</v>
      </c>
      <c r="G431">
        <f t="shared" ca="1" si="47"/>
        <v>99503.999999999985</v>
      </c>
    </row>
    <row r="432" spans="1:7" x14ac:dyDescent="0.2">
      <c r="A432">
        <f t="shared" ca="1" si="48"/>
        <v>3622</v>
      </c>
      <c r="B432">
        <f t="shared" ca="1" si="42"/>
        <v>1086.5999999999999</v>
      </c>
      <c r="C432">
        <f t="shared" ca="1" si="43"/>
        <v>60.183054093324309</v>
      </c>
      <c r="D432">
        <f t="shared" ca="1" si="44"/>
        <v>67.405020584523228</v>
      </c>
      <c r="E432">
        <f t="shared" ca="1" si="45"/>
        <v>60</v>
      </c>
      <c r="F432">
        <f t="shared" ca="1" si="46"/>
        <v>2</v>
      </c>
      <c r="G432">
        <f t="shared" ca="1" si="47"/>
        <v>130391.99999999999</v>
      </c>
    </row>
    <row r="433" spans="1:7" x14ac:dyDescent="0.2">
      <c r="A433">
        <f t="shared" ca="1" si="48"/>
        <v>3634</v>
      </c>
      <c r="B433">
        <f t="shared" ca="1" si="42"/>
        <v>1090.2</v>
      </c>
      <c r="C433">
        <f t="shared" ca="1" si="43"/>
        <v>60.282667492406141</v>
      </c>
      <c r="D433">
        <f t="shared" ca="1" si="44"/>
        <v>67.516587591494883</v>
      </c>
      <c r="E433">
        <f t="shared" ca="1" si="45"/>
        <v>7</v>
      </c>
      <c r="F433">
        <f t="shared" ca="1" si="46"/>
        <v>3</v>
      </c>
      <c r="G433">
        <f t="shared" ca="1" si="47"/>
        <v>130824</v>
      </c>
    </row>
    <row r="434" spans="1:7" x14ac:dyDescent="0.2">
      <c r="A434">
        <f t="shared" ca="1" si="48"/>
        <v>1494</v>
      </c>
      <c r="B434">
        <f t="shared" ca="1" si="42"/>
        <v>448.2</v>
      </c>
      <c r="C434">
        <f t="shared" ca="1" si="43"/>
        <v>38.652296180175377</v>
      </c>
      <c r="D434">
        <f t="shared" ca="1" si="44"/>
        <v>43.290571721796425</v>
      </c>
      <c r="E434">
        <f t="shared" ca="1" si="45"/>
        <v>21</v>
      </c>
      <c r="F434">
        <f t="shared" ca="1" si="46"/>
        <v>3</v>
      </c>
      <c r="G434">
        <f t="shared" ca="1" si="47"/>
        <v>53784</v>
      </c>
    </row>
    <row r="435" spans="1:7" x14ac:dyDescent="0.2">
      <c r="A435">
        <f t="shared" ca="1" si="48"/>
        <v>802</v>
      </c>
      <c r="B435">
        <f t="shared" ca="1" si="42"/>
        <v>240.6</v>
      </c>
      <c r="C435">
        <f t="shared" ca="1" si="43"/>
        <v>28.319604517012593</v>
      </c>
      <c r="D435">
        <f t="shared" ca="1" si="44"/>
        <v>31.717957059054108</v>
      </c>
      <c r="E435">
        <f t="shared" ca="1" si="45"/>
        <v>19</v>
      </c>
      <c r="F435">
        <f t="shared" ca="1" si="46"/>
        <v>4</v>
      </c>
      <c r="G435">
        <f t="shared" ca="1" si="47"/>
        <v>28872</v>
      </c>
    </row>
    <row r="436" spans="1:7" x14ac:dyDescent="0.2">
      <c r="A436">
        <f t="shared" ca="1" si="48"/>
        <v>3679</v>
      </c>
      <c r="B436">
        <f t="shared" ca="1" si="42"/>
        <v>1103.7</v>
      </c>
      <c r="C436">
        <f t="shared" ca="1" si="43"/>
        <v>60.654760736482999</v>
      </c>
      <c r="D436">
        <f t="shared" ca="1" si="44"/>
        <v>67.93333202486096</v>
      </c>
      <c r="E436">
        <f t="shared" ca="1" si="45"/>
        <v>50</v>
      </c>
      <c r="F436">
        <f t="shared" ca="1" si="46"/>
        <v>1</v>
      </c>
      <c r="G436">
        <f t="shared" ca="1" si="47"/>
        <v>132444</v>
      </c>
    </row>
    <row r="437" spans="1:7" x14ac:dyDescent="0.2">
      <c r="A437">
        <f t="shared" ca="1" si="48"/>
        <v>10220</v>
      </c>
      <c r="B437">
        <f t="shared" ca="1" si="42"/>
        <v>3066</v>
      </c>
      <c r="C437">
        <f t="shared" ca="1" si="43"/>
        <v>101.09401564880089</v>
      </c>
      <c r="D437">
        <f t="shared" ca="1" si="44"/>
        <v>113.225297526657</v>
      </c>
      <c r="E437">
        <f t="shared" ca="1" si="45"/>
        <v>50</v>
      </c>
      <c r="F437">
        <f t="shared" ca="1" si="46"/>
        <v>1</v>
      </c>
      <c r="G437">
        <f t="shared" ca="1" si="47"/>
        <v>367920</v>
      </c>
    </row>
    <row r="438" spans="1:7" x14ac:dyDescent="0.2">
      <c r="A438">
        <f t="shared" ca="1" si="48"/>
        <v>8758</v>
      </c>
      <c r="B438">
        <f t="shared" ca="1" si="42"/>
        <v>2627.4</v>
      </c>
      <c r="C438">
        <f t="shared" ca="1" si="43"/>
        <v>93.584186698394717</v>
      </c>
      <c r="D438">
        <f t="shared" ca="1" si="44"/>
        <v>104.8142891022021</v>
      </c>
      <c r="E438">
        <f t="shared" ca="1" si="45"/>
        <v>35</v>
      </c>
      <c r="F438">
        <f t="shared" ca="1" si="46"/>
        <v>2</v>
      </c>
      <c r="G438">
        <f t="shared" ca="1" si="47"/>
        <v>315288</v>
      </c>
    </row>
    <row r="439" spans="1:7" x14ac:dyDescent="0.2">
      <c r="A439">
        <f t="shared" ca="1" si="48"/>
        <v>7036</v>
      </c>
      <c r="B439">
        <f t="shared" ca="1" si="42"/>
        <v>2110.7999999999997</v>
      </c>
      <c r="C439">
        <f t="shared" ca="1" si="43"/>
        <v>83.880867902043079</v>
      </c>
      <c r="D439">
        <f t="shared" ca="1" si="44"/>
        <v>93.946572050288253</v>
      </c>
      <c r="E439">
        <f t="shared" ca="1" si="45"/>
        <v>53</v>
      </c>
      <c r="F439">
        <f t="shared" ca="1" si="46"/>
        <v>4</v>
      </c>
      <c r="G439">
        <f t="shared" ca="1" si="47"/>
        <v>253295.99999999997</v>
      </c>
    </row>
    <row r="440" spans="1:7" x14ac:dyDescent="0.2">
      <c r="A440">
        <f t="shared" ca="1" si="48"/>
        <v>3247</v>
      </c>
      <c r="B440">
        <f t="shared" ca="1" si="42"/>
        <v>974.09999999999991</v>
      </c>
      <c r="C440">
        <f t="shared" ca="1" si="43"/>
        <v>56.982453439633503</v>
      </c>
      <c r="D440">
        <f t="shared" ca="1" si="44"/>
        <v>63.820347852389531</v>
      </c>
      <c r="E440">
        <f t="shared" ca="1" si="45"/>
        <v>17</v>
      </c>
      <c r="F440">
        <f t="shared" ca="1" si="46"/>
        <v>4</v>
      </c>
      <c r="G440">
        <f t="shared" ca="1" si="47"/>
        <v>116891.99999999999</v>
      </c>
    </row>
    <row r="441" spans="1:7" x14ac:dyDescent="0.2">
      <c r="A441">
        <f t="shared" ca="1" si="48"/>
        <v>3805</v>
      </c>
      <c r="B441">
        <f t="shared" ca="1" si="42"/>
        <v>1141.5</v>
      </c>
      <c r="C441">
        <f t="shared" ca="1" si="43"/>
        <v>61.684682053164543</v>
      </c>
      <c r="D441">
        <f t="shared" ca="1" si="44"/>
        <v>69.086843899544292</v>
      </c>
      <c r="E441">
        <f t="shared" ca="1" si="45"/>
        <v>13</v>
      </c>
      <c r="F441">
        <f t="shared" ca="1" si="46"/>
        <v>4</v>
      </c>
      <c r="G441">
        <f t="shared" ca="1" si="47"/>
        <v>136980</v>
      </c>
    </row>
    <row r="442" spans="1:7" x14ac:dyDescent="0.2">
      <c r="A442">
        <f t="shared" ca="1" si="48"/>
        <v>7415</v>
      </c>
      <c r="B442">
        <f t="shared" ca="1" si="42"/>
        <v>2224.5</v>
      </c>
      <c r="C442">
        <f t="shared" ca="1" si="43"/>
        <v>86.110394262249201</v>
      </c>
      <c r="D442">
        <f t="shared" ca="1" si="44"/>
        <v>96.44364157371912</v>
      </c>
      <c r="E442">
        <f t="shared" ca="1" si="45"/>
        <v>66</v>
      </c>
      <c r="F442">
        <f t="shared" ca="1" si="46"/>
        <v>1</v>
      </c>
      <c r="G442">
        <f t="shared" ca="1" si="47"/>
        <v>266940</v>
      </c>
    </row>
    <row r="443" spans="1:7" x14ac:dyDescent="0.2">
      <c r="A443">
        <f t="shared" ca="1" si="48"/>
        <v>9574</v>
      </c>
      <c r="B443">
        <f t="shared" ca="1" si="42"/>
        <v>2872.2</v>
      </c>
      <c r="C443">
        <f t="shared" ca="1" si="43"/>
        <v>97.846819059180461</v>
      </c>
      <c r="D443">
        <f t="shared" ca="1" si="44"/>
        <v>109.58843734628212</v>
      </c>
      <c r="E443">
        <f t="shared" ca="1" si="45"/>
        <v>68</v>
      </c>
      <c r="F443">
        <f t="shared" ca="1" si="46"/>
        <v>2</v>
      </c>
      <c r="G443">
        <f t="shared" ca="1" si="47"/>
        <v>344664</v>
      </c>
    </row>
    <row r="444" spans="1:7" x14ac:dyDescent="0.2">
      <c r="A444">
        <f t="shared" ca="1" si="48"/>
        <v>3870</v>
      </c>
      <c r="B444">
        <f t="shared" ca="1" si="42"/>
        <v>1161</v>
      </c>
      <c r="C444">
        <f t="shared" ca="1" si="43"/>
        <v>62.20932405998316</v>
      </c>
      <c r="D444">
        <f t="shared" ca="1" si="44"/>
        <v>69.674442947181149</v>
      </c>
      <c r="E444">
        <f t="shared" ca="1" si="45"/>
        <v>27</v>
      </c>
      <c r="F444">
        <f t="shared" ca="1" si="46"/>
        <v>8</v>
      </c>
      <c r="G444">
        <f t="shared" ca="1" si="47"/>
        <v>139320</v>
      </c>
    </row>
    <row r="445" spans="1:7" x14ac:dyDescent="0.2">
      <c r="A445">
        <f t="shared" ca="1" si="48"/>
        <v>8426</v>
      </c>
      <c r="B445">
        <f t="shared" ca="1" si="42"/>
        <v>2527.7999999999997</v>
      </c>
      <c r="C445">
        <f t="shared" ca="1" si="43"/>
        <v>91.793245938903368</v>
      </c>
      <c r="D445">
        <f t="shared" ca="1" si="44"/>
        <v>102.80843545157178</v>
      </c>
      <c r="E445">
        <f t="shared" ca="1" si="45"/>
        <v>56</v>
      </c>
      <c r="F445">
        <f t="shared" ca="1" si="46"/>
        <v>8</v>
      </c>
      <c r="G445">
        <f t="shared" ca="1" si="47"/>
        <v>303335.99999999994</v>
      </c>
    </row>
    <row r="446" spans="1:7" x14ac:dyDescent="0.2">
      <c r="A446">
        <f t="shared" ca="1" si="48"/>
        <v>3988</v>
      </c>
      <c r="B446">
        <f t="shared" ca="1" si="42"/>
        <v>1196.3999999999999</v>
      </c>
      <c r="C446">
        <f t="shared" ca="1" si="43"/>
        <v>63.150613615387776</v>
      </c>
      <c r="D446">
        <f t="shared" ca="1" si="44"/>
        <v>70.728687249234312</v>
      </c>
      <c r="E446">
        <f t="shared" ca="1" si="45"/>
        <v>59</v>
      </c>
      <c r="F446">
        <f t="shared" ca="1" si="46"/>
        <v>4</v>
      </c>
      <c r="G446">
        <f t="shared" ca="1" si="47"/>
        <v>143567.99999999997</v>
      </c>
    </row>
    <row r="447" spans="1:7" x14ac:dyDescent="0.2">
      <c r="A447">
        <f t="shared" ca="1" si="48"/>
        <v>5002</v>
      </c>
      <c r="B447">
        <f t="shared" ca="1" si="42"/>
        <v>1500.6</v>
      </c>
      <c r="C447">
        <f t="shared" ca="1" si="43"/>
        <v>70.724818840347695</v>
      </c>
      <c r="D447">
        <f t="shared" ca="1" si="44"/>
        <v>79.211797101189418</v>
      </c>
      <c r="E447">
        <f t="shared" ca="1" si="45"/>
        <v>41</v>
      </c>
      <c r="F447">
        <f t="shared" ca="1" si="46"/>
        <v>3</v>
      </c>
      <c r="G447">
        <f t="shared" ca="1" si="47"/>
        <v>180072</v>
      </c>
    </row>
    <row r="448" spans="1:7" x14ac:dyDescent="0.2">
      <c r="A448">
        <f t="shared" ca="1" si="48"/>
        <v>7524</v>
      </c>
      <c r="B448">
        <f t="shared" ca="1" si="42"/>
        <v>2257.1999999999998</v>
      </c>
      <c r="C448">
        <f t="shared" ca="1" si="43"/>
        <v>86.740993768805765</v>
      </c>
      <c r="D448">
        <f t="shared" ca="1" si="44"/>
        <v>97.14991302106246</v>
      </c>
      <c r="E448">
        <f t="shared" ca="1" si="45"/>
        <v>86</v>
      </c>
      <c r="F448">
        <f t="shared" ca="1" si="46"/>
        <v>1</v>
      </c>
      <c r="G448">
        <f t="shared" ca="1" si="47"/>
        <v>270864</v>
      </c>
    </row>
    <row r="449" spans="1:7" x14ac:dyDescent="0.2">
      <c r="A449">
        <f t="shared" ca="1" si="48"/>
        <v>10699</v>
      </c>
      <c r="B449">
        <f t="shared" ca="1" si="42"/>
        <v>3209.7</v>
      </c>
      <c r="C449">
        <f t="shared" ca="1" si="43"/>
        <v>103.435970532499</v>
      </c>
      <c r="D449">
        <f t="shared" ca="1" si="44"/>
        <v>115.84828699639888</v>
      </c>
      <c r="E449">
        <f t="shared" ca="1" si="45"/>
        <v>31</v>
      </c>
      <c r="F449">
        <f t="shared" ca="1" si="46"/>
        <v>1</v>
      </c>
      <c r="G449">
        <f t="shared" ca="1" si="47"/>
        <v>385164</v>
      </c>
    </row>
    <row r="450" spans="1:7" x14ac:dyDescent="0.2">
      <c r="A450">
        <f t="shared" ca="1" si="48"/>
        <v>2585</v>
      </c>
      <c r="B450">
        <f t="shared" ca="1" si="42"/>
        <v>775.5</v>
      </c>
      <c r="C450">
        <f t="shared" ca="1" si="43"/>
        <v>50.842895275544642</v>
      </c>
      <c r="D450">
        <f t="shared" ca="1" si="44"/>
        <v>56.944042708610006</v>
      </c>
      <c r="E450">
        <f t="shared" ca="1" si="45"/>
        <v>13</v>
      </c>
      <c r="F450">
        <f t="shared" ca="1" si="46"/>
        <v>2</v>
      </c>
      <c r="G450">
        <f t="shared" ca="1" si="47"/>
        <v>93060</v>
      </c>
    </row>
    <row r="451" spans="1:7" x14ac:dyDescent="0.2">
      <c r="A451">
        <f t="shared" ca="1" si="48"/>
        <v>10333</v>
      </c>
      <c r="B451">
        <f t="shared" ref="B451:B514" ca="1" si="49">(0.15*A451*2)</f>
        <v>3099.9</v>
      </c>
      <c r="C451">
        <f t="shared" ref="C451:C514" ca="1" si="50">SQRT(A451)</f>
        <v>101.65136496870073</v>
      </c>
      <c r="D451">
        <f t="shared" ref="D451:D514" ca="1" si="51">(C451 * 4 * 0.28)</f>
        <v>113.84952876494484</v>
      </c>
      <c r="E451">
        <f t="shared" ref="E451:E514" ca="1" si="52">RANDBETWEEN(0.1,C451)</f>
        <v>19</v>
      </c>
      <c r="F451">
        <f t="shared" ref="F451:F514" ca="1" si="53">RANDBETWEEN(0.1, 2.2) * RANDBETWEEN(0.1, 4)</f>
        <v>2</v>
      </c>
      <c r="G451">
        <f t="shared" ref="G451:G514" ca="1" si="54">120*B451</f>
        <v>371988</v>
      </c>
    </row>
    <row r="452" spans="1:7" x14ac:dyDescent="0.2">
      <c r="A452">
        <f t="shared" ca="1" si="48"/>
        <v>10404</v>
      </c>
      <c r="B452">
        <f t="shared" ca="1" si="49"/>
        <v>3121.2</v>
      </c>
      <c r="C452">
        <f t="shared" ca="1" si="50"/>
        <v>102</v>
      </c>
      <c r="D452">
        <f t="shared" ca="1" si="51"/>
        <v>114.24000000000001</v>
      </c>
      <c r="E452">
        <f t="shared" ca="1" si="52"/>
        <v>68</v>
      </c>
      <c r="F452">
        <f t="shared" ca="1" si="53"/>
        <v>2</v>
      </c>
      <c r="G452">
        <f t="shared" ca="1" si="54"/>
        <v>374544</v>
      </c>
    </row>
    <row r="453" spans="1:7" x14ac:dyDescent="0.2">
      <c r="A453">
        <f t="shared" ref="A453:A516" ca="1" si="55">RANDBETWEEN(19, 10834)</f>
        <v>4053</v>
      </c>
      <c r="B453">
        <f t="shared" ca="1" si="49"/>
        <v>1215.8999999999999</v>
      </c>
      <c r="C453">
        <f t="shared" ca="1" si="50"/>
        <v>63.66317616958802</v>
      </c>
      <c r="D453">
        <f t="shared" ca="1" si="51"/>
        <v>71.302757309938585</v>
      </c>
      <c r="E453">
        <f t="shared" ca="1" si="52"/>
        <v>27</v>
      </c>
      <c r="F453">
        <f t="shared" ca="1" si="53"/>
        <v>2</v>
      </c>
      <c r="G453">
        <f t="shared" ca="1" si="54"/>
        <v>145907.99999999997</v>
      </c>
    </row>
    <row r="454" spans="1:7" x14ac:dyDescent="0.2">
      <c r="A454">
        <f t="shared" ca="1" si="55"/>
        <v>2450</v>
      </c>
      <c r="B454">
        <f t="shared" ca="1" si="49"/>
        <v>735</v>
      </c>
      <c r="C454">
        <f t="shared" ca="1" si="50"/>
        <v>49.497474683058329</v>
      </c>
      <c r="D454">
        <f t="shared" ca="1" si="51"/>
        <v>55.43717164502533</v>
      </c>
      <c r="E454">
        <f t="shared" ca="1" si="52"/>
        <v>12</v>
      </c>
      <c r="F454">
        <f t="shared" ca="1" si="53"/>
        <v>4</v>
      </c>
      <c r="G454">
        <f t="shared" ca="1" si="54"/>
        <v>88200</v>
      </c>
    </row>
    <row r="455" spans="1:7" x14ac:dyDescent="0.2">
      <c r="A455">
        <f t="shared" ca="1" si="55"/>
        <v>1411</v>
      </c>
      <c r="B455">
        <f t="shared" ca="1" si="49"/>
        <v>423.3</v>
      </c>
      <c r="C455">
        <f t="shared" ca="1" si="50"/>
        <v>37.563279941985897</v>
      </c>
      <c r="D455">
        <f t="shared" ca="1" si="51"/>
        <v>42.070873535024205</v>
      </c>
      <c r="E455">
        <f t="shared" ca="1" si="52"/>
        <v>7</v>
      </c>
      <c r="F455">
        <f t="shared" ca="1" si="53"/>
        <v>3</v>
      </c>
      <c r="G455">
        <f t="shared" ca="1" si="54"/>
        <v>50796</v>
      </c>
    </row>
    <row r="456" spans="1:7" x14ac:dyDescent="0.2">
      <c r="A456">
        <f t="shared" ca="1" si="55"/>
        <v>9928</v>
      </c>
      <c r="B456">
        <f t="shared" ca="1" si="49"/>
        <v>2978.4</v>
      </c>
      <c r="C456">
        <f t="shared" ca="1" si="50"/>
        <v>99.639349656649202</v>
      </c>
      <c r="D456">
        <f t="shared" ca="1" si="51"/>
        <v>111.59607161544712</v>
      </c>
      <c r="E456">
        <f t="shared" ca="1" si="52"/>
        <v>73</v>
      </c>
      <c r="F456">
        <f t="shared" ca="1" si="53"/>
        <v>8</v>
      </c>
      <c r="G456">
        <f t="shared" ca="1" si="54"/>
        <v>357408</v>
      </c>
    </row>
    <row r="457" spans="1:7" x14ac:dyDescent="0.2">
      <c r="A457">
        <f t="shared" ca="1" si="55"/>
        <v>9593</v>
      </c>
      <c r="B457">
        <f t="shared" ca="1" si="49"/>
        <v>2877.9</v>
      </c>
      <c r="C457">
        <f t="shared" ca="1" si="50"/>
        <v>97.943861471763512</v>
      </c>
      <c r="D457">
        <f t="shared" ca="1" si="51"/>
        <v>109.69712484837514</v>
      </c>
      <c r="E457">
        <f t="shared" ca="1" si="52"/>
        <v>23</v>
      </c>
      <c r="F457">
        <f t="shared" ca="1" si="53"/>
        <v>6</v>
      </c>
      <c r="G457">
        <f t="shared" ca="1" si="54"/>
        <v>345348</v>
      </c>
    </row>
    <row r="458" spans="1:7" x14ac:dyDescent="0.2">
      <c r="A458">
        <f t="shared" ca="1" si="55"/>
        <v>2088</v>
      </c>
      <c r="B458">
        <f t="shared" ca="1" si="49"/>
        <v>626.4</v>
      </c>
      <c r="C458">
        <f t="shared" ca="1" si="50"/>
        <v>45.694638635183452</v>
      </c>
      <c r="D458">
        <f t="shared" ca="1" si="51"/>
        <v>51.177995271405472</v>
      </c>
      <c r="E458">
        <f t="shared" ca="1" si="52"/>
        <v>2</v>
      </c>
      <c r="F458">
        <f t="shared" ca="1" si="53"/>
        <v>1</v>
      </c>
      <c r="G458">
        <f t="shared" ca="1" si="54"/>
        <v>75168</v>
      </c>
    </row>
    <row r="459" spans="1:7" x14ac:dyDescent="0.2">
      <c r="A459">
        <f t="shared" ca="1" si="55"/>
        <v>10775</v>
      </c>
      <c r="B459">
        <f t="shared" ca="1" si="49"/>
        <v>3232.5</v>
      </c>
      <c r="C459">
        <f t="shared" ca="1" si="50"/>
        <v>103.80269746013347</v>
      </c>
      <c r="D459">
        <f t="shared" ca="1" si="51"/>
        <v>116.2590211553495</v>
      </c>
      <c r="E459">
        <f t="shared" ca="1" si="52"/>
        <v>51</v>
      </c>
      <c r="F459">
        <f t="shared" ca="1" si="53"/>
        <v>2</v>
      </c>
      <c r="G459">
        <f t="shared" ca="1" si="54"/>
        <v>387900</v>
      </c>
    </row>
    <row r="460" spans="1:7" x14ac:dyDescent="0.2">
      <c r="A460">
        <f t="shared" ca="1" si="55"/>
        <v>1710</v>
      </c>
      <c r="B460">
        <f t="shared" ca="1" si="49"/>
        <v>513</v>
      </c>
      <c r="C460">
        <f t="shared" ca="1" si="50"/>
        <v>41.352146256270665</v>
      </c>
      <c r="D460">
        <f t="shared" ca="1" si="51"/>
        <v>46.314403807023147</v>
      </c>
      <c r="E460">
        <f t="shared" ca="1" si="52"/>
        <v>18</v>
      </c>
      <c r="F460">
        <f t="shared" ca="1" si="53"/>
        <v>4</v>
      </c>
      <c r="G460">
        <f t="shared" ca="1" si="54"/>
        <v>61560</v>
      </c>
    </row>
    <row r="461" spans="1:7" x14ac:dyDescent="0.2">
      <c r="A461">
        <f t="shared" ca="1" si="55"/>
        <v>9487</v>
      </c>
      <c r="B461">
        <f t="shared" ca="1" si="49"/>
        <v>2846.1</v>
      </c>
      <c r="C461">
        <f t="shared" ca="1" si="50"/>
        <v>97.401232025062185</v>
      </c>
      <c r="D461">
        <f t="shared" ca="1" si="51"/>
        <v>109.08937986806966</v>
      </c>
      <c r="E461">
        <f t="shared" ca="1" si="52"/>
        <v>88</v>
      </c>
      <c r="F461">
        <f t="shared" ca="1" si="53"/>
        <v>4</v>
      </c>
      <c r="G461">
        <f t="shared" ca="1" si="54"/>
        <v>341532</v>
      </c>
    </row>
    <row r="462" spans="1:7" x14ac:dyDescent="0.2">
      <c r="A462">
        <f t="shared" ca="1" si="55"/>
        <v>7537</v>
      </c>
      <c r="B462">
        <f t="shared" ca="1" si="49"/>
        <v>2261.1</v>
      </c>
      <c r="C462">
        <f t="shared" ca="1" si="50"/>
        <v>86.815897161752588</v>
      </c>
      <c r="D462">
        <f t="shared" ca="1" si="51"/>
        <v>97.233804821162906</v>
      </c>
      <c r="E462">
        <f t="shared" ca="1" si="52"/>
        <v>5</v>
      </c>
      <c r="F462">
        <f t="shared" ca="1" si="53"/>
        <v>4</v>
      </c>
      <c r="G462">
        <f t="shared" ca="1" si="54"/>
        <v>271332</v>
      </c>
    </row>
    <row r="463" spans="1:7" x14ac:dyDescent="0.2">
      <c r="A463">
        <f t="shared" ca="1" si="55"/>
        <v>363</v>
      </c>
      <c r="B463">
        <f t="shared" ca="1" si="49"/>
        <v>108.89999999999999</v>
      </c>
      <c r="C463">
        <f t="shared" ca="1" si="50"/>
        <v>19.05255888325765</v>
      </c>
      <c r="D463">
        <f t="shared" ca="1" si="51"/>
        <v>21.338865949248568</v>
      </c>
      <c r="E463">
        <f t="shared" ca="1" si="52"/>
        <v>12</v>
      </c>
      <c r="F463">
        <f t="shared" ca="1" si="53"/>
        <v>3</v>
      </c>
      <c r="G463">
        <f t="shared" ca="1" si="54"/>
        <v>13067.999999999998</v>
      </c>
    </row>
    <row r="464" spans="1:7" x14ac:dyDescent="0.2">
      <c r="A464">
        <f t="shared" ca="1" si="55"/>
        <v>8846</v>
      </c>
      <c r="B464">
        <f t="shared" ca="1" si="49"/>
        <v>2653.7999999999997</v>
      </c>
      <c r="C464">
        <f t="shared" ca="1" si="50"/>
        <v>94.053176448219972</v>
      </c>
      <c r="D464">
        <f t="shared" ca="1" si="51"/>
        <v>105.33955762200638</v>
      </c>
      <c r="E464">
        <f t="shared" ca="1" si="52"/>
        <v>18</v>
      </c>
      <c r="F464">
        <f t="shared" ca="1" si="53"/>
        <v>3</v>
      </c>
      <c r="G464">
        <f t="shared" ca="1" si="54"/>
        <v>318455.99999999994</v>
      </c>
    </row>
    <row r="465" spans="1:7" x14ac:dyDescent="0.2">
      <c r="A465">
        <f t="shared" ca="1" si="55"/>
        <v>9314</v>
      </c>
      <c r="B465">
        <f t="shared" ca="1" si="49"/>
        <v>2794.2</v>
      </c>
      <c r="C465">
        <f t="shared" ca="1" si="50"/>
        <v>96.509066931558294</v>
      </c>
      <c r="D465">
        <f t="shared" ca="1" si="51"/>
        <v>108.0901549633453</v>
      </c>
      <c r="E465">
        <f t="shared" ca="1" si="52"/>
        <v>65</v>
      </c>
      <c r="F465">
        <f t="shared" ca="1" si="53"/>
        <v>4</v>
      </c>
      <c r="G465">
        <f t="shared" ca="1" si="54"/>
        <v>335304</v>
      </c>
    </row>
    <row r="466" spans="1:7" x14ac:dyDescent="0.2">
      <c r="A466">
        <f t="shared" ca="1" si="55"/>
        <v>1984</v>
      </c>
      <c r="B466">
        <f t="shared" ca="1" si="49"/>
        <v>595.19999999999993</v>
      </c>
      <c r="C466">
        <f t="shared" ca="1" si="50"/>
        <v>44.542114902640172</v>
      </c>
      <c r="D466">
        <f t="shared" ca="1" si="51"/>
        <v>49.887168690956997</v>
      </c>
      <c r="E466">
        <f t="shared" ca="1" si="52"/>
        <v>33</v>
      </c>
      <c r="F466">
        <f t="shared" ca="1" si="53"/>
        <v>1</v>
      </c>
      <c r="G466">
        <f t="shared" ca="1" si="54"/>
        <v>71423.999999999985</v>
      </c>
    </row>
    <row r="467" spans="1:7" x14ac:dyDescent="0.2">
      <c r="A467">
        <f t="shared" ca="1" si="55"/>
        <v>8091</v>
      </c>
      <c r="B467">
        <f t="shared" ca="1" si="49"/>
        <v>2427.2999999999997</v>
      </c>
      <c r="C467">
        <f t="shared" ca="1" si="50"/>
        <v>89.949986103389705</v>
      </c>
      <c r="D467">
        <f t="shared" ca="1" si="51"/>
        <v>100.74398443579648</v>
      </c>
      <c r="E467">
        <f t="shared" ca="1" si="52"/>
        <v>88</v>
      </c>
      <c r="F467">
        <f t="shared" ca="1" si="53"/>
        <v>4</v>
      </c>
      <c r="G467">
        <f t="shared" ca="1" si="54"/>
        <v>291275.99999999994</v>
      </c>
    </row>
    <row r="468" spans="1:7" x14ac:dyDescent="0.2">
      <c r="A468">
        <f t="shared" ca="1" si="55"/>
        <v>4203</v>
      </c>
      <c r="B468">
        <f t="shared" ca="1" si="49"/>
        <v>1260.8999999999999</v>
      </c>
      <c r="C468">
        <f t="shared" ca="1" si="50"/>
        <v>64.830548354922925</v>
      </c>
      <c r="D468">
        <f t="shared" ca="1" si="51"/>
        <v>72.610214157513681</v>
      </c>
      <c r="E468">
        <f t="shared" ca="1" si="52"/>
        <v>64</v>
      </c>
      <c r="F468">
        <f t="shared" ca="1" si="53"/>
        <v>1</v>
      </c>
      <c r="G468">
        <f t="shared" ca="1" si="54"/>
        <v>151307.99999999997</v>
      </c>
    </row>
    <row r="469" spans="1:7" x14ac:dyDescent="0.2">
      <c r="A469">
        <f t="shared" ca="1" si="55"/>
        <v>6056</v>
      </c>
      <c r="B469">
        <f t="shared" ca="1" si="49"/>
        <v>1816.8</v>
      </c>
      <c r="C469">
        <f t="shared" ca="1" si="50"/>
        <v>77.820305833374874</v>
      </c>
      <c r="D469">
        <f t="shared" ca="1" si="51"/>
        <v>87.158742533379865</v>
      </c>
      <c r="E469">
        <f t="shared" ca="1" si="52"/>
        <v>12</v>
      </c>
      <c r="F469">
        <f t="shared" ca="1" si="53"/>
        <v>1</v>
      </c>
      <c r="G469">
        <f t="shared" ca="1" si="54"/>
        <v>218016</v>
      </c>
    </row>
    <row r="470" spans="1:7" x14ac:dyDescent="0.2">
      <c r="A470">
        <f t="shared" ca="1" si="55"/>
        <v>6416</v>
      </c>
      <c r="B470">
        <f t="shared" ca="1" si="49"/>
        <v>1924.8</v>
      </c>
      <c r="C470">
        <f t="shared" ca="1" si="50"/>
        <v>80.09993757800315</v>
      </c>
      <c r="D470">
        <f t="shared" ca="1" si="51"/>
        <v>89.711930087363541</v>
      </c>
      <c r="E470">
        <f t="shared" ca="1" si="52"/>
        <v>39</v>
      </c>
      <c r="F470">
        <f t="shared" ca="1" si="53"/>
        <v>2</v>
      </c>
      <c r="G470">
        <f t="shared" ca="1" si="54"/>
        <v>230976</v>
      </c>
    </row>
    <row r="471" spans="1:7" x14ac:dyDescent="0.2">
      <c r="A471">
        <f t="shared" ca="1" si="55"/>
        <v>2856</v>
      </c>
      <c r="B471">
        <f t="shared" ca="1" si="49"/>
        <v>856.8</v>
      </c>
      <c r="C471">
        <f t="shared" ca="1" si="50"/>
        <v>53.44155686354955</v>
      </c>
      <c r="D471">
        <f t="shared" ca="1" si="51"/>
        <v>59.8545436871755</v>
      </c>
      <c r="E471">
        <f t="shared" ca="1" si="52"/>
        <v>44</v>
      </c>
      <c r="F471">
        <f t="shared" ca="1" si="53"/>
        <v>2</v>
      </c>
      <c r="G471">
        <f t="shared" ca="1" si="54"/>
        <v>102816</v>
      </c>
    </row>
    <row r="472" spans="1:7" x14ac:dyDescent="0.2">
      <c r="A472">
        <f t="shared" ca="1" si="55"/>
        <v>161</v>
      </c>
      <c r="B472">
        <f t="shared" ca="1" si="49"/>
        <v>48.3</v>
      </c>
      <c r="C472">
        <f t="shared" ca="1" si="50"/>
        <v>12.68857754044952</v>
      </c>
      <c r="D472">
        <f t="shared" ca="1" si="51"/>
        <v>14.211206845303463</v>
      </c>
      <c r="E472">
        <f t="shared" ca="1" si="52"/>
        <v>7</v>
      </c>
      <c r="F472">
        <f t="shared" ca="1" si="53"/>
        <v>8</v>
      </c>
      <c r="G472">
        <f t="shared" ca="1" si="54"/>
        <v>5796</v>
      </c>
    </row>
    <row r="473" spans="1:7" x14ac:dyDescent="0.2">
      <c r="A473">
        <f t="shared" ca="1" si="55"/>
        <v>8749</v>
      </c>
      <c r="B473">
        <f t="shared" ca="1" si="49"/>
        <v>2624.7</v>
      </c>
      <c r="C473">
        <f t="shared" ca="1" si="50"/>
        <v>93.536089291780854</v>
      </c>
      <c r="D473">
        <f t="shared" ca="1" si="51"/>
        <v>104.76042000679456</v>
      </c>
      <c r="E473">
        <f t="shared" ca="1" si="52"/>
        <v>43</v>
      </c>
      <c r="F473">
        <f t="shared" ca="1" si="53"/>
        <v>3</v>
      </c>
      <c r="G473">
        <f t="shared" ca="1" si="54"/>
        <v>314964</v>
      </c>
    </row>
    <row r="474" spans="1:7" x14ac:dyDescent="0.2">
      <c r="A474">
        <f t="shared" ca="1" si="55"/>
        <v>7762</v>
      </c>
      <c r="B474">
        <f t="shared" ca="1" si="49"/>
        <v>2328.6</v>
      </c>
      <c r="C474">
        <f t="shared" ca="1" si="50"/>
        <v>88.102213366067033</v>
      </c>
      <c r="D474">
        <f t="shared" ca="1" si="51"/>
        <v>98.674478969995093</v>
      </c>
      <c r="E474">
        <f t="shared" ca="1" si="52"/>
        <v>19</v>
      </c>
      <c r="F474">
        <f t="shared" ca="1" si="53"/>
        <v>1</v>
      </c>
      <c r="G474">
        <f t="shared" ca="1" si="54"/>
        <v>279432</v>
      </c>
    </row>
    <row r="475" spans="1:7" x14ac:dyDescent="0.2">
      <c r="A475">
        <f t="shared" ca="1" si="55"/>
        <v>3322</v>
      </c>
      <c r="B475">
        <f t="shared" ca="1" si="49"/>
        <v>996.59999999999991</v>
      </c>
      <c r="C475">
        <f t="shared" ca="1" si="50"/>
        <v>57.636793803958248</v>
      </c>
      <c r="D475">
        <f t="shared" ca="1" si="51"/>
        <v>64.553209060433247</v>
      </c>
      <c r="E475">
        <f t="shared" ca="1" si="52"/>
        <v>8</v>
      </c>
      <c r="F475">
        <f t="shared" ca="1" si="53"/>
        <v>4</v>
      </c>
      <c r="G475">
        <f t="shared" ca="1" si="54"/>
        <v>119591.99999999999</v>
      </c>
    </row>
    <row r="476" spans="1:7" x14ac:dyDescent="0.2">
      <c r="A476">
        <f t="shared" ca="1" si="55"/>
        <v>1202</v>
      </c>
      <c r="B476">
        <f t="shared" ca="1" si="49"/>
        <v>360.59999999999997</v>
      </c>
      <c r="C476">
        <f t="shared" ca="1" si="50"/>
        <v>34.669871646719429</v>
      </c>
      <c r="D476">
        <f t="shared" ca="1" si="51"/>
        <v>38.830256244325767</v>
      </c>
      <c r="E476">
        <f t="shared" ca="1" si="52"/>
        <v>8</v>
      </c>
      <c r="F476">
        <f t="shared" ca="1" si="53"/>
        <v>1</v>
      </c>
      <c r="G476">
        <f t="shared" ca="1" si="54"/>
        <v>43271.999999999993</v>
      </c>
    </row>
    <row r="477" spans="1:7" x14ac:dyDescent="0.2">
      <c r="A477">
        <f t="shared" ca="1" si="55"/>
        <v>4930</v>
      </c>
      <c r="B477">
        <f t="shared" ca="1" si="49"/>
        <v>1479</v>
      </c>
      <c r="C477">
        <f t="shared" ca="1" si="50"/>
        <v>70.213958726167832</v>
      </c>
      <c r="D477">
        <f t="shared" ca="1" si="51"/>
        <v>78.639633773307978</v>
      </c>
      <c r="E477">
        <f t="shared" ca="1" si="52"/>
        <v>57</v>
      </c>
      <c r="F477">
        <f t="shared" ca="1" si="53"/>
        <v>4</v>
      </c>
      <c r="G477">
        <f t="shared" ca="1" si="54"/>
        <v>177480</v>
      </c>
    </row>
    <row r="478" spans="1:7" x14ac:dyDescent="0.2">
      <c r="A478">
        <f t="shared" ca="1" si="55"/>
        <v>8538</v>
      </c>
      <c r="B478">
        <f t="shared" ca="1" si="49"/>
        <v>2561.4</v>
      </c>
      <c r="C478">
        <f t="shared" ca="1" si="50"/>
        <v>92.401298692172077</v>
      </c>
      <c r="D478">
        <f t="shared" ca="1" si="51"/>
        <v>103.48945453523274</v>
      </c>
      <c r="E478">
        <f t="shared" ca="1" si="52"/>
        <v>79</v>
      </c>
      <c r="F478">
        <f t="shared" ca="1" si="53"/>
        <v>1</v>
      </c>
      <c r="G478">
        <f t="shared" ca="1" si="54"/>
        <v>307368</v>
      </c>
    </row>
    <row r="479" spans="1:7" x14ac:dyDescent="0.2">
      <c r="A479">
        <f t="shared" ca="1" si="55"/>
        <v>3080</v>
      </c>
      <c r="B479">
        <f t="shared" ca="1" si="49"/>
        <v>924</v>
      </c>
      <c r="C479">
        <f t="shared" ca="1" si="50"/>
        <v>55.497747702046432</v>
      </c>
      <c r="D479">
        <f t="shared" ca="1" si="51"/>
        <v>62.157477426292012</v>
      </c>
      <c r="E479">
        <f t="shared" ca="1" si="52"/>
        <v>26</v>
      </c>
      <c r="F479">
        <f t="shared" ca="1" si="53"/>
        <v>2</v>
      </c>
      <c r="G479">
        <f t="shared" ca="1" si="54"/>
        <v>110880</v>
      </c>
    </row>
    <row r="480" spans="1:7" x14ac:dyDescent="0.2">
      <c r="A480">
        <f t="shared" ca="1" si="55"/>
        <v>1196</v>
      </c>
      <c r="B480">
        <f t="shared" ca="1" si="49"/>
        <v>358.8</v>
      </c>
      <c r="C480">
        <f t="shared" ca="1" si="50"/>
        <v>34.583232931581165</v>
      </c>
      <c r="D480">
        <f t="shared" ca="1" si="51"/>
        <v>38.733220883370912</v>
      </c>
      <c r="E480">
        <f t="shared" ca="1" si="52"/>
        <v>11</v>
      </c>
      <c r="F480">
        <f t="shared" ca="1" si="53"/>
        <v>4</v>
      </c>
      <c r="G480">
        <f t="shared" ca="1" si="54"/>
        <v>43056</v>
      </c>
    </row>
    <row r="481" spans="1:7" x14ac:dyDescent="0.2">
      <c r="A481">
        <f t="shared" ca="1" si="55"/>
        <v>5557</v>
      </c>
      <c r="B481">
        <f t="shared" ca="1" si="49"/>
        <v>1667.1</v>
      </c>
      <c r="C481">
        <f t="shared" ca="1" si="50"/>
        <v>74.545288248151536</v>
      </c>
      <c r="D481">
        <f t="shared" ca="1" si="51"/>
        <v>83.490722837929724</v>
      </c>
      <c r="E481">
        <f t="shared" ca="1" si="52"/>
        <v>16</v>
      </c>
      <c r="F481">
        <f t="shared" ca="1" si="53"/>
        <v>1</v>
      </c>
      <c r="G481">
        <f t="shared" ca="1" si="54"/>
        <v>200052</v>
      </c>
    </row>
    <row r="482" spans="1:7" x14ac:dyDescent="0.2">
      <c r="A482">
        <f t="shared" ca="1" si="55"/>
        <v>8112</v>
      </c>
      <c r="B482">
        <f t="shared" ca="1" si="49"/>
        <v>2433.6</v>
      </c>
      <c r="C482">
        <f t="shared" ca="1" si="50"/>
        <v>90.066641993581612</v>
      </c>
      <c r="D482">
        <f t="shared" ca="1" si="51"/>
        <v>100.87463903281142</v>
      </c>
      <c r="E482">
        <f t="shared" ca="1" si="52"/>
        <v>64</v>
      </c>
      <c r="F482">
        <f t="shared" ca="1" si="53"/>
        <v>3</v>
      </c>
      <c r="G482">
        <f t="shared" ca="1" si="54"/>
        <v>292032</v>
      </c>
    </row>
    <row r="483" spans="1:7" x14ac:dyDescent="0.2">
      <c r="A483">
        <f t="shared" ca="1" si="55"/>
        <v>8143</v>
      </c>
      <c r="B483">
        <f t="shared" ca="1" si="49"/>
        <v>2442.9</v>
      </c>
      <c r="C483">
        <f t="shared" ca="1" si="50"/>
        <v>90.238572683747606</v>
      </c>
      <c r="D483">
        <f t="shared" ca="1" si="51"/>
        <v>101.06720140579733</v>
      </c>
      <c r="E483">
        <f t="shared" ca="1" si="52"/>
        <v>68</v>
      </c>
      <c r="F483">
        <f t="shared" ca="1" si="53"/>
        <v>4</v>
      </c>
      <c r="G483">
        <f t="shared" ca="1" si="54"/>
        <v>293148</v>
      </c>
    </row>
    <row r="484" spans="1:7" x14ac:dyDescent="0.2">
      <c r="A484">
        <f t="shared" ca="1" si="55"/>
        <v>5455</v>
      </c>
      <c r="B484">
        <f t="shared" ca="1" si="49"/>
        <v>1636.5</v>
      </c>
      <c r="C484">
        <f t="shared" ca="1" si="50"/>
        <v>73.857971810766642</v>
      </c>
      <c r="D484">
        <f t="shared" ca="1" si="51"/>
        <v>82.720928428058642</v>
      </c>
      <c r="E484">
        <f t="shared" ca="1" si="52"/>
        <v>14</v>
      </c>
      <c r="F484">
        <f t="shared" ca="1" si="53"/>
        <v>1</v>
      </c>
      <c r="G484">
        <f t="shared" ca="1" si="54"/>
        <v>196380</v>
      </c>
    </row>
    <row r="485" spans="1:7" x14ac:dyDescent="0.2">
      <c r="A485">
        <f t="shared" ca="1" si="55"/>
        <v>4446</v>
      </c>
      <c r="B485">
        <f t="shared" ca="1" si="49"/>
        <v>1333.8</v>
      </c>
      <c r="C485">
        <f t="shared" ca="1" si="50"/>
        <v>66.678332312678606</v>
      </c>
      <c r="D485">
        <f t="shared" ca="1" si="51"/>
        <v>74.679732190200042</v>
      </c>
      <c r="E485">
        <f t="shared" ca="1" si="52"/>
        <v>23</v>
      </c>
      <c r="F485">
        <f t="shared" ca="1" si="53"/>
        <v>8</v>
      </c>
      <c r="G485">
        <f t="shared" ca="1" si="54"/>
        <v>160056</v>
      </c>
    </row>
    <row r="486" spans="1:7" x14ac:dyDescent="0.2">
      <c r="A486">
        <f t="shared" ca="1" si="55"/>
        <v>8038</v>
      </c>
      <c r="B486">
        <f t="shared" ca="1" si="49"/>
        <v>2411.4</v>
      </c>
      <c r="C486">
        <f t="shared" ca="1" si="50"/>
        <v>89.654893898771633</v>
      </c>
      <c r="D486">
        <f t="shared" ca="1" si="51"/>
        <v>100.41348116662424</v>
      </c>
      <c r="E486">
        <f t="shared" ca="1" si="52"/>
        <v>83</v>
      </c>
      <c r="F486">
        <f t="shared" ca="1" si="53"/>
        <v>8</v>
      </c>
      <c r="G486">
        <f t="shared" ca="1" si="54"/>
        <v>289368</v>
      </c>
    </row>
    <row r="487" spans="1:7" x14ac:dyDescent="0.2">
      <c r="A487">
        <f t="shared" ca="1" si="55"/>
        <v>9297</v>
      </c>
      <c r="B487">
        <f t="shared" ca="1" si="49"/>
        <v>2789.1</v>
      </c>
      <c r="C487">
        <f t="shared" ca="1" si="50"/>
        <v>96.420952079929179</v>
      </c>
      <c r="D487">
        <f t="shared" ca="1" si="51"/>
        <v>107.99146632952069</v>
      </c>
      <c r="E487">
        <f t="shared" ca="1" si="52"/>
        <v>13</v>
      </c>
      <c r="F487">
        <f t="shared" ca="1" si="53"/>
        <v>8</v>
      </c>
      <c r="G487">
        <f t="shared" ca="1" si="54"/>
        <v>334692</v>
      </c>
    </row>
    <row r="488" spans="1:7" x14ac:dyDescent="0.2">
      <c r="A488">
        <f t="shared" ca="1" si="55"/>
        <v>9426</v>
      </c>
      <c r="B488">
        <f t="shared" ca="1" si="49"/>
        <v>2827.7999999999997</v>
      </c>
      <c r="C488">
        <f t="shared" ca="1" si="50"/>
        <v>97.087589320159765</v>
      </c>
      <c r="D488">
        <f t="shared" ca="1" si="51"/>
        <v>108.73810003857895</v>
      </c>
      <c r="E488">
        <f t="shared" ca="1" si="52"/>
        <v>88</v>
      </c>
      <c r="F488">
        <f t="shared" ca="1" si="53"/>
        <v>2</v>
      </c>
      <c r="G488">
        <f t="shared" ca="1" si="54"/>
        <v>339335.99999999994</v>
      </c>
    </row>
    <row r="489" spans="1:7" x14ac:dyDescent="0.2">
      <c r="A489">
        <f t="shared" ca="1" si="55"/>
        <v>1218</v>
      </c>
      <c r="B489">
        <f t="shared" ca="1" si="49"/>
        <v>365.4</v>
      </c>
      <c r="C489">
        <f t="shared" ca="1" si="50"/>
        <v>34.899856733230294</v>
      </c>
      <c r="D489">
        <f t="shared" ca="1" si="51"/>
        <v>39.087839541217932</v>
      </c>
      <c r="E489">
        <f t="shared" ca="1" si="52"/>
        <v>22</v>
      </c>
      <c r="F489">
        <f t="shared" ca="1" si="53"/>
        <v>8</v>
      </c>
      <c r="G489">
        <f t="shared" ca="1" si="54"/>
        <v>43848</v>
      </c>
    </row>
    <row r="490" spans="1:7" x14ac:dyDescent="0.2">
      <c r="A490">
        <f t="shared" ca="1" si="55"/>
        <v>5364</v>
      </c>
      <c r="B490">
        <f t="shared" ca="1" si="49"/>
        <v>1609.2</v>
      </c>
      <c r="C490">
        <f t="shared" ca="1" si="50"/>
        <v>73.23933369440222</v>
      </c>
      <c r="D490">
        <f t="shared" ca="1" si="51"/>
        <v>82.028053737730488</v>
      </c>
      <c r="E490">
        <f t="shared" ca="1" si="52"/>
        <v>2</v>
      </c>
      <c r="F490">
        <f t="shared" ca="1" si="53"/>
        <v>4</v>
      </c>
      <c r="G490">
        <f t="shared" ca="1" si="54"/>
        <v>193104</v>
      </c>
    </row>
    <row r="491" spans="1:7" x14ac:dyDescent="0.2">
      <c r="A491">
        <f t="shared" ca="1" si="55"/>
        <v>2488</v>
      </c>
      <c r="B491">
        <f t="shared" ca="1" si="49"/>
        <v>746.4</v>
      </c>
      <c r="C491">
        <f t="shared" ca="1" si="50"/>
        <v>49.879855653359705</v>
      </c>
      <c r="D491">
        <f t="shared" ca="1" si="51"/>
        <v>55.865438331762874</v>
      </c>
      <c r="E491">
        <f t="shared" ca="1" si="52"/>
        <v>43</v>
      </c>
      <c r="F491">
        <f t="shared" ca="1" si="53"/>
        <v>2</v>
      </c>
      <c r="G491">
        <f t="shared" ca="1" si="54"/>
        <v>89568</v>
      </c>
    </row>
    <row r="492" spans="1:7" x14ac:dyDescent="0.2">
      <c r="A492">
        <f t="shared" ca="1" si="55"/>
        <v>1178</v>
      </c>
      <c r="B492">
        <f t="shared" ca="1" si="49"/>
        <v>353.4</v>
      </c>
      <c r="C492">
        <f t="shared" ca="1" si="50"/>
        <v>34.322004603461025</v>
      </c>
      <c r="D492">
        <f t="shared" ca="1" si="51"/>
        <v>38.440645155876354</v>
      </c>
      <c r="E492">
        <f t="shared" ca="1" si="52"/>
        <v>3</v>
      </c>
      <c r="F492">
        <f t="shared" ca="1" si="53"/>
        <v>2</v>
      </c>
      <c r="G492">
        <f t="shared" ca="1" si="54"/>
        <v>42408</v>
      </c>
    </row>
    <row r="493" spans="1:7" x14ac:dyDescent="0.2">
      <c r="A493">
        <f t="shared" ca="1" si="55"/>
        <v>3703</v>
      </c>
      <c r="B493">
        <f t="shared" ca="1" si="49"/>
        <v>1110.8999999999999</v>
      </c>
      <c r="C493">
        <f t="shared" ca="1" si="50"/>
        <v>60.852280154485584</v>
      </c>
      <c r="D493">
        <f t="shared" ca="1" si="51"/>
        <v>68.154553773023864</v>
      </c>
      <c r="E493">
        <f t="shared" ca="1" si="52"/>
        <v>50</v>
      </c>
      <c r="F493">
        <f t="shared" ca="1" si="53"/>
        <v>4</v>
      </c>
      <c r="G493">
        <f t="shared" ca="1" si="54"/>
        <v>133307.99999999997</v>
      </c>
    </row>
    <row r="494" spans="1:7" x14ac:dyDescent="0.2">
      <c r="A494">
        <f t="shared" ca="1" si="55"/>
        <v>633</v>
      </c>
      <c r="B494">
        <f t="shared" ca="1" si="49"/>
        <v>189.9</v>
      </c>
      <c r="C494">
        <f t="shared" ca="1" si="50"/>
        <v>25.159491250818249</v>
      </c>
      <c r="D494">
        <f t="shared" ca="1" si="51"/>
        <v>28.178630200916441</v>
      </c>
      <c r="E494">
        <f t="shared" ca="1" si="52"/>
        <v>1</v>
      </c>
      <c r="F494">
        <f t="shared" ca="1" si="53"/>
        <v>2</v>
      </c>
      <c r="G494">
        <f t="shared" ca="1" si="54"/>
        <v>22788</v>
      </c>
    </row>
    <row r="495" spans="1:7" x14ac:dyDescent="0.2">
      <c r="A495">
        <f t="shared" ca="1" si="55"/>
        <v>5341</v>
      </c>
      <c r="B495">
        <f t="shared" ca="1" si="49"/>
        <v>1602.3</v>
      </c>
      <c r="C495">
        <f t="shared" ca="1" si="50"/>
        <v>73.082145562373853</v>
      </c>
      <c r="D495">
        <f t="shared" ca="1" si="51"/>
        <v>81.852003029858722</v>
      </c>
      <c r="E495">
        <f t="shared" ca="1" si="52"/>
        <v>44</v>
      </c>
      <c r="F495">
        <f t="shared" ca="1" si="53"/>
        <v>6</v>
      </c>
      <c r="G495">
        <f t="shared" ca="1" si="54"/>
        <v>192276</v>
      </c>
    </row>
    <row r="496" spans="1:7" x14ac:dyDescent="0.2">
      <c r="A496">
        <f t="shared" ca="1" si="55"/>
        <v>6633</v>
      </c>
      <c r="B496">
        <f t="shared" ca="1" si="49"/>
        <v>1989.8999999999999</v>
      </c>
      <c r="C496">
        <f t="shared" ca="1" si="50"/>
        <v>81.44323176298937</v>
      </c>
      <c r="D496">
        <f t="shared" ca="1" si="51"/>
        <v>91.216419574548098</v>
      </c>
      <c r="E496">
        <f t="shared" ca="1" si="52"/>
        <v>54</v>
      </c>
      <c r="F496">
        <f t="shared" ca="1" si="53"/>
        <v>3</v>
      </c>
      <c r="G496">
        <f t="shared" ca="1" si="54"/>
        <v>238787.99999999997</v>
      </c>
    </row>
    <row r="497" spans="1:7" x14ac:dyDescent="0.2">
      <c r="A497">
        <f t="shared" ca="1" si="55"/>
        <v>9906</v>
      </c>
      <c r="B497">
        <f t="shared" ca="1" si="49"/>
        <v>2971.7999999999997</v>
      </c>
      <c r="C497">
        <f t="shared" ca="1" si="50"/>
        <v>99.528890278149888</v>
      </c>
      <c r="D497">
        <f t="shared" ca="1" si="51"/>
        <v>111.47235711152788</v>
      </c>
      <c r="E497">
        <f t="shared" ca="1" si="52"/>
        <v>52</v>
      </c>
      <c r="F497">
        <f t="shared" ca="1" si="53"/>
        <v>6</v>
      </c>
      <c r="G497">
        <f t="shared" ca="1" si="54"/>
        <v>356615.99999999994</v>
      </c>
    </row>
    <row r="498" spans="1:7" x14ac:dyDescent="0.2">
      <c r="A498">
        <f t="shared" ca="1" si="55"/>
        <v>4894</v>
      </c>
      <c r="B498">
        <f t="shared" ca="1" si="49"/>
        <v>1468.2</v>
      </c>
      <c r="C498">
        <f t="shared" ca="1" si="50"/>
        <v>69.957129729570809</v>
      </c>
      <c r="D498">
        <f t="shared" ca="1" si="51"/>
        <v>78.351985297119313</v>
      </c>
      <c r="E498">
        <f t="shared" ca="1" si="52"/>
        <v>62</v>
      </c>
      <c r="F498">
        <f t="shared" ca="1" si="53"/>
        <v>3</v>
      </c>
      <c r="G498">
        <f t="shared" ca="1" si="54"/>
        <v>176184</v>
      </c>
    </row>
    <row r="499" spans="1:7" x14ac:dyDescent="0.2">
      <c r="A499">
        <f t="shared" ca="1" si="55"/>
        <v>2274</v>
      </c>
      <c r="B499">
        <f t="shared" ca="1" si="49"/>
        <v>682.19999999999993</v>
      </c>
      <c r="C499">
        <f t="shared" ca="1" si="50"/>
        <v>47.686476070265456</v>
      </c>
      <c r="D499">
        <f t="shared" ca="1" si="51"/>
        <v>53.408853198697315</v>
      </c>
      <c r="E499">
        <f t="shared" ca="1" si="52"/>
        <v>36</v>
      </c>
      <c r="F499">
        <f t="shared" ca="1" si="53"/>
        <v>2</v>
      </c>
      <c r="G499">
        <f t="shared" ca="1" si="54"/>
        <v>81863.999999999985</v>
      </c>
    </row>
    <row r="500" spans="1:7" x14ac:dyDescent="0.2">
      <c r="A500">
        <f t="shared" ca="1" si="55"/>
        <v>2695</v>
      </c>
      <c r="B500">
        <f t="shared" ca="1" si="49"/>
        <v>808.5</v>
      </c>
      <c r="C500">
        <f t="shared" ca="1" si="50"/>
        <v>51.913389409669641</v>
      </c>
      <c r="D500">
        <f t="shared" ca="1" si="51"/>
        <v>58.14299613883</v>
      </c>
      <c r="E500">
        <f t="shared" ca="1" si="52"/>
        <v>7</v>
      </c>
      <c r="F500">
        <f t="shared" ca="1" si="53"/>
        <v>4</v>
      </c>
      <c r="G500">
        <f t="shared" ca="1" si="54"/>
        <v>97020</v>
      </c>
    </row>
    <row r="501" spans="1:7" x14ac:dyDescent="0.2">
      <c r="A501">
        <f t="shared" ca="1" si="55"/>
        <v>238</v>
      </c>
      <c r="B501">
        <f t="shared" ca="1" si="49"/>
        <v>71.399999999999991</v>
      </c>
      <c r="C501">
        <f t="shared" ca="1" si="50"/>
        <v>15.427248620541512</v>
      </c>
      <c r="D501">
        <f t="shared" ca="1" si="51"/>
        <v>17.278518455006495</v>
      </c>
      <c r="E501">
        <f t="shared" ca="1" si="52"/>
        <v>14</v>
      </c>
      <c r="F501">
        <f t="shared" ca="1" si="53"/>
        <v>3</v>
      </c>
      <c r="G501">
        <f t="shared" ca="1" si="54"/>
        <v>8567.9999999999982</v>
      </c>
    </row>
    <row r="502" spans="1:7" x14ac:dyDescent="0.2">
      <c r="A502">
        <f t="shared" ca="1" si="55"/>
        <v>8437</v>
      </c>
      <c r="B502">
        <f t="shared" ca="1" si="49"/>
        <v>2531.1</v>
      </c>
      <c r="C502">
        <f t="shared" ca="1" si="50"/>
        <v>91.853143658777412</v>
      </c>
      <c r="D502">
        <f t="shared" ca="1" si="51"/>
        <v>102.87552089783071</v>
      </c>
      <c r="E502">
        <f t="shared" ca="1" si="52"/>
        <v>54</v>
      </c>
      <c r="F502">
        <f t="shared" ca="1" si="53"/>
        <v>4</v>
      </c>
      <c r="G502">
        <f t="shared" ca="1" si="54"/>
        <v>303732</v>
      </c>
    </row>
    <row r="503" spans="1:7" x14ac:dyDescent="0.2">
      <c r="A503">
        <f t="shared" ca="1" si="55"/>
        <v>6174</v>
      </c>
      <c r="B503">
        <f t="shared" ca="1" si="49"/>
        <v>1852.1999999999998</v>
      </c>
      <c r="C503">
        <f t="shared" ca="1" si="50"/>
        <v>78.574805122252769</v>
      </c>
      <c r="D503">
        <f t="shared" ca="1" si="51"/>
        <v>88.003781736923116</v>
      </c>
      <c r="E503">
        <f t="shared" ca="1" si="52"/>
        <v>53</v>
      </c>
      <c r="F503">
        <f t="shared" ca="1" si="53"/>
        <v>2</v>
      </c>
      <c r="G503">
        <f t="shared" ca="1" si="54"/>
        <v>222263.99999999997</v>
      </c>
    </row>
    <row r="504" spans="1:7" x14ac:dyDescent="0.2">
      <c r="A504">
        <f t="shared" ca="1" si="55"/>
        <v>4599</v>
      </c>
      <c r="B504">
        <f t="shared" ca="1" si="49"/>
        <v>1379.7</v>
      </c>
      <c r="C504">
        <f t="shared" ca="1" si="50"/>
        <v>67.815927332743897</v>
      </c>
      <c r="D504">
        <f t="shared" ca="1" si="51"/>
        <v>75.953838612673167</v>
      </c>
      <c r="E504">
        <f t="shared" ca="1" si="52"/>
        <v>44</v>
      </c>
      <c r="F504">
        <f t="shared" ca="1" si="53"/>
        <v>1</v>
      </c>
      <c r="G504">
        <f t="shared" ca="1" si="54"/>
        <v>165564</v>
      </c>
    </row>
    <row r="505" spans="1:7" x14ac:dyDescent="0.2">
      <c r="A505">
        <f t="shared" ca="1" si="55"/>
        <v>1061</v>
      </c>
      <c r="B505">
        <f t="shared" ca="1" si="49"/>
        <v>318.3</v>
      </c>
      <c r="C505">
        <f t="shared" ca="1" si="50"/>
        <v>32.572994949804659</v>
      </c>
      <c r="D505">
        <f t="shared" ca="1" si="51"/>
        <v>36.481754343781219</v>
      </c>
      <c r="E505">
        <f t="shared" ca="1" si="52"/>
        <v>5</v>
      </c>
      <c r="F505">
        <f t="shared" ca="1" si="53"/>
        <v>4</v>
      </c>
      <c r="G505">
        <f t="shared" ca="1" si="54"/>
        <v>38196</v>
      </c>
    </row>
    <row r="506" spans="1:7" x14ac:dyDescent="0.2">
      <c r="A506">
        <f t="shared" ca="1" si="55"/>
        <v>2585</v>
      </c>
      <c r="B506">
        <f t="shared" ca="1" si="49"/>
        <v>775.5</v>
      </c>
      <c r="C506">
        <f t="shared" ca="1" si="50"/>
        <v>50.842895275544642</v>
      </c>
      <c r="D506">
        <f t="shared" ca="1" si="51"/>
        <v>56.944042708610006</v>
      </c>
      <c r="E506">
        <f t="shared" ca="1" si="52"/>
        <v>31</v>
      </c>
      <c r="F506">
        <f t="shared" ca="1" si="53"/>
        <v>2</v>
      </c>
      <c r="G506">
        <f t="shared" ca="1" si="54"/>
        <v>93060</v>
      </c>
    </row>
    <row r="507" spans="1:7" x14ac:dyDescent="0.2">
      <c r="A507">
        <f t="shared" ca="1" si="55"/>
        <v>1911</v>
      </c>
      <c r="B507">
        <f t="shared" ca="1" si="49"/>
        <v>573.29999999999995</v>
      </c>
      <c r="C507">
        <f t="shared" ca="1" si="50"/>
        <v>43.71498598878879</v>
      </c>
      <c r="D507">
        <f t="shared" ca="1" si="51"/>
        <v>48.960784307443447</v>
      </c>
      <c r="E507">
        <f t="shared" ca="1" si="52"/>
        <v>30</v>
      </c>
      <c r="F507">
        <f t="shared" ca="1" si="53"/>
        <v>4</v>
      </c>
      <c r="G507">
        <f t="shared" ca="1" si="54"/>
        <v>68796</v>
      </c>
    </row>
    <row r="508" spans="1:7" x14ac:dyDescent="0.2">
      <c r="A508">
        <f t="shared" ca="1" si="55"/>
        <v>735</v>
      </c>
      <c r="B508">
        <f t="shared" ca="1" si="49"/>
        <v>220.5</v>
      </c>
      <c r="C508">
        <f t="shared" ca="1" si="50"/>
        <v>27.110883423451916</v>
      </c>
      <c r="D508">
        <f t="shared" ca="1" si="51"/>
        <v>30.364189434266148</v>
      </c>
      <c r="E508">
        <f t="shared" ca="1" si="52"/>
        <v>26</v>
      </c>
      <c r="F508">
        <f t="shared" ca="1" si="53"/>
        <v>3</v>
      </c>
      <c r="G508">
        <f t="shared" ca="1" si="54"/>
        <v>26460</v>
      </c>
    </row>
    <row r="509" spans="1:7" x14ac:dyDescent="0.2">
      <c r="A509">
        <f t="shared" ca="1" si="55"/>
        <v>9383</v>
      </c>
      <c r="B509">
        <f t="shared" ca="1" si="49"/>
        <v>2814.9</v>
      </c>
      <c r="C509">
        <f t="shared" ca="1" si="50"/>
        <v>96.865886668114484</v>
      </c>
      <c r="D509">
        <f t="shared" ca="1" si="51"/>
        <v>108.48979306828824</v>
      </c>
      <c r="E509">
        <f t="shared" ca="1" si="52"/>
        <v>21</v>
      </c>
      <c r="F509">
        <f t="shared" ca="1" si="53"/>
        <v>4</v>
      </c>
      <c r="G509">
        <f t="shared" ca="1" si="54"/>
        <v>337788</v>
      </c>
    </row>
    <row r="510" spans="1:7" x14ac:dyDescent="0.2">
      <c r="A510">
        <f t="shared" ca="1" si="55"/>
        <v>5332</v>
      </c>
      <c r="B510">
        <f t="shared" ca="1" si="49"/>
        <v>1599.6</v>
      </c>
      <c r="C510">
        <f t="shared" ca="1" si="50"/>
        <v>73.020545054114734</v>
      </c>
      <c r="D510">
        <f t="shared" ca="1" si="51"/>
        <v>81.783010460608509</v>
      </c>
      <c r="E510">
        <f t="shared" ca="1" si="52"/>
        <v>4</v>
      </c>
      <c r="F510">
        <f t="shared" ca="1" si="53"/>
        <v>4</v>
      </c>
      <c r="G510">
        <f t="shared" ca="1" si="54"/>
        <v>191952</v>
      </c>
    </row>
    <row r="511" spans="1:7" x14ac:dyDescent="0.2">
      <c r="A511">
        <f t="shared" ca="1" si="55"/>
        <v>3697</v>
      </c>
      <c r="B511">
        <f t="shared" ca="1" si="49"/>
        <v>1109.0999999999999</v>
      </c>
      <c r="C511">
        <f t="shared" ca="1" si="50"/>
        <v>60.802960454241045</v>
      </c>
      <c r="D511">
        <f t="shared" ca="1" si="51"/>
        <v>68.099315708749984</v>
      </c>
      <c r="E511">
        <f t="shared" ca="1" si="52"/>
        <v>22</v>
      </c>
      <c r="F511">
        <f t="shared" ca="1" si="53"/>
        <v>1</v>
      </c>
      <c r="G511">
        <f t="shared" ca="1" si="54"/>
        <v>133092</v>
      </c>
    </row>
    <row r="512" spans="1:7" x14ac:dyDescent="0.2">
      <c r="A512">
        <f t="shared" ca="1" si="55"/>
        <v>7660</v>
      </c>
      <c r="B512">
        <f t="shared" ca="1" si="49"/>
        <v>2298</v>
      </c>
      <c r="C512">
        <f t="shared" ca="1" si="50"/>
        <v>87.521425948164264</v>
      </c>
      <c r="D512">
        <f t="shared" ca="1" si="51"/>
        <v>98.023997061943987</v>
      </c>
      <c r="E512">
        <f t="shared" ca="1" si="52"/>
        <v>27</v>
      </c>
      <c r="F512">
        <f t="shared" ca="1" si="53"/>
        <v>2</v>
      </c>
      <c r="G512">
        <f t="shared" ca="1" si="54"/>
        <v>275760</v>
      </c>
    </row>
    <row r="513" spans="1:7" x14ac:dyDescent="0.2">
      <c r="A513">
        <f t="shared" ca="1" si="55"/>
        <v>6755</v>
      </c>
      <c r="B513">
        <f t="shared" ca="1" si="49"/>
        <v>2026.5</v>
      </c>
      <c r="C513">
        <f t="shared" ca="1" si="50"/>
        <v>82.188807023827763</v>
      </c>
      <c r="D513">
        <f t="shared" ca="1" si="51"/>
        <v>92.051463866687101</v>
      </c>
      <c r="E513">
        <f t="shared" ca="1" si="52"/>
        <v>43</v>
      </c>
      <c r="F513">
        <f t="shared" ca="1" si="53"/>
        <v>6</v>
      </c>
      <c r="G513">
        <f t="shared" ca="1" si="54"/>
        <v>243180</v>
      </c>
    </row>
    <row r="514" spans="1:7" x14ac:dyDescent="0.2">
      <c r="A514">
        <f t="shared" ca="1" si="55"/>
        <v>7829</v>
      </c>
      <c r="B514">
        <f t="shared" ca="1" si="49"/>
        <v>2348.6999999999998</v>
      </c>
      <c r="C514">
        <f t="shared" ca="1" si="50"/>
        <v>88.481636512894582</v>
      </c>
      <c r="D514">
        <f t="shared" ca="1" si="51"/>
        <v>99.099432894441946</v>
      </c>
      <c r="E514">
        <f t="shared" ca="1" si="52"/>
        <v>57</v>
      </c>
      <c r="F514">
        <f t="shared" ca="1" si="53"/>
        <v>2</v>
      </c>
      <c r="G514">
        <f t="shared" ca="1" si="54"/>
        <v>281844</v>
      </c>
    </row>
    <row r="515" spans="1:7" x14ac:dyDescent="0.2">
      <c r="A515">
        <f t="shared" ca="1" si="55"/>
        <v>6392</v>
      </c>
      <c r="B515">
        <f t="shared" ref="B515:B578" ca="1" si="56">(0.15*A515*2)</f>
        <v>1917.6</v>
      </c>
      <c r="C515">
        <f t="shared" ref="C515:C578" ca="1" si="57">SQRT(A515)</f>
        <v>79.94998436522674</v>
      </c>
      <c r="D515">
        <f t="shared" ref="D515:D578" ca="1" si="58">(C515 * 4 * 0.28)</f>
        <v>89.54398248905396</v>
      </c>
      <c r="E515">
        <f t="shared" ref="E515:E578" ca="1" si="59">RANDBETWEEN(0.1,C515)</f>
        <v>44</v>
      </c>
      <c r="F515">
        <f t="shared" ref="F515:F578" ca="1" si="60">RANDBETWEEN(0.1, 2.2) * RANDBETWEEN(0.1, 4)</f>
        <v>4</v>
      </c>
      <c r="G515">
        <f t="shared" ref="G515:G578" ca="1" si="61">120*B515</f>
        <v>230112</v>
      </c>
    </row>
    <row r="516" spans="1:7" x14ac:dyDescent="0.2">
      <c r="A516">
        <f t="shared" ca="1" si="55"/>
        <v>6626</v>
      </c>
      <c r="B516">
        <f t="shared" ca="1" si="56"/>
        <v>1987.8</v>
      </c>
      <c r="C516">
        <f t="shared" ca="1" si="57"/>
        <v>81.400245699874887</v>
      </c>
      <c r="D516">
        <f t="shared" ca="1" si="58"/>
        <v>91.168275183859876</v>
      </c>
      <c r="E516">
        <f t="shared" ca="1" si="59"/>
        <v>54</v>
      </c>
      <c r="F516">
        <f t="shared" ca="1" si="60"/>
        <v>2</v>
      </c>
      <c r="G516">
        <f t="shared" ca="1" si="61"/>
        <v>238536</v>
      </c>
    </row>
    <row r="517" spans="1:7" x14ac:dyDescent="0.2">
      <c r="A517">
        <f t="shared" ref="A517:A580" ca="1" si="62">RANDBETWEEN(19, 10834)</f>
        <v>8752</v>
      </c>
      <c r="B517">
        <f t="shared" ca="1" si="56"/>
        <v>2625.6</v>
      </c>
      <c r="C517">
        <f t="shared" ca="1" si="57"/>
        <v>93.552124508212003</v>
      </c>
      <c r="D517">
        <f t="shared" ca="1" si="58"/>
        <v>104.77837944919746</v>
      </c>
      <c r="E517">
        <f t="shared" ca="1" si="59"/>
        <v>53</v>
      </c>
      <c r="F517">
        <f t="shared" ca="1" si="60"/>
        <v>8</v>
      </c>
      <c r="G517">
        <f t="shared" ca="1" si="61"/>
        <v>315072</v>
      </c>
    </row>
    <row r="518" spans="1:7" x14ac:dyDescent="0.2">
      <c r="A518">
        <f t="shared" ca="1" si="62"/>
        <v>4676</v>
      </c>
      <c r="B518">
        <f t="shared" ca="1" si="56"/>
        <v>1402.8</v>
      </c>
      <c r="C518">
        <f t="shared" ca="1" si="57"/>
        <v>68.381283989115033</v>
      </c>
      <c r="D518">
        <f t="shared" ca="1" si="58"/>
        <v>76.587038067808848</v>
      </c>
      <c r="E518">
        <f t="shared" ca="1" si="59"/>
        <v>2</v>
      </c>
      <c r="F518">
        <f t="shared" ca="1" si="60"/>
        <v>2</v>
      </c>
      <c r="G518">
        <f t="shared" ca="1" si="61"/>
        <v>168336</v>
      </c>
    </row>
    <row r="519" spans="1:7" x14ac:dyDescent="0.2">
      <c r="A519">
        <f t="shared" ca="1" si="62"/>
        <v>4450</v>
      </c>
      <c r="B519">
        <f t="shared" ca="1" si="56"/>
        <v>1335</v>
      </c>
      <c r="C519">
        <f t="shared" ca="1" si="57"/>
        <v>66.708320320631671</v>
      </c>
      <c r="D519">
        <f t="shared" ca="1" si="58"/>
        <v>74.71331875910748</v>
      </c>
      <c r="E519">
        <f t="shared" ca="1" si="59"/>
        <v>37</v>
      </c>
      <c r="F519">
        <f t="shared" ca="1" si="60"/>
        <v>2</v>
      </c>
      <c r="G519">
        <f t="shared" ca="1" si="61"/>
        <v>160200</v>
      </c>
    </row>
    <row r="520" spans="1:7" x14ac:dyDescent="0.2">
      <c r="A520">
        <f t="shared" ca="1" si="62"/>
        <v>1047</v>
      </c>
      <c r="B520">
        <f t="shared" ca="1" si="56"/>
        <v>314.09999999999997</v>
      </c>
      <c r="C520">
        <f t="shared" ca="1" si="57"/>
        <v>32.357379374726875</v>
      </c>
      <c r="D520">
        <f t="shared" ca="1" si="58"/>
        <v>36.240264899694104</v>
      </c>
      <c r="E520">
        <f t="shared" ca="1" si="59"/>
        <v>17</v>
      </c>
      <c r="F520">
        <f t="shared" ca="1" si="60"/>
        <v>6</v>
      </c>
      <c r="G520">
        <f t="shared" ca="1" si="61"/>
        <v>37691.999999999993</v>
      </c>
    </row>
    <row r="521" spans="1:7" x14ac:dyDescent="0.2">
      <c r="A521">
        <f t="shared" ca="1" si="62"/>
        <v>9868</v>
      </c>
      <c r="B521">
        <f t="shared" ca="1" si="56"/>
        <v>2960.4</v>
      </c>
      <c r="C521">
        <f t="shared" ca="1" si="57"/>
        <v>99.337807505501146</v>
      </c>
      <c r="D521">
        <f t="shared" ca="1" si="58"/>
        <v>111.2583444061613</v>
      </c>
      <c r="E521">
        <f t="shared" ca="1" si="59"/>
        <v>21</v>
      </c>
      <c r="F521">
        <f t="shared" ca="1" si="60"/>
        <v>2</v>
      </c>
      <c r="G521">
        <f t="shared" ca="1" si="61"/>
        <v>355248</v>
      </c>
    </row>
    <row r="522" spans="1:7" x14ac:dyDescent="0.2">
      <c r="A522">
        <f t="shared" ca="1" si="62"/>
        <v>2716</v>
      </c>
      <c r="B522">
        <f t="shared" ca="1" si="56"/>
        <v>814.8</v>
      </c>
      <c r="C522">
        <f t="shared" ca="1" si="57"/>
        <v>52.11525688318153</v>
      </c>
      <c r="D522">
        <f t="shared" ca="1" si="58"/>
        <v>58.369087709163317</v>
      </c>
      <c r="E522">
        <f t="shared" ca="1" si="59"/>
        <v>48</v>
      </c>
      <c r="F522">
        <f t="shared" ca="1" si="60"/>
        <v>4</v>
      </c>
      <c r="G522">
        <f t="shared" ca="1" si="61"/>
        <v>97776</v>
      </c>
    </row>
    <row r="523" spans="1:7" x14ac:dyDescent="0.2">
      <c r="A523">
        <f t="shared" ca="1" si="62"/>
        <v>6646</v>
      </c>
      <c r="B523">
        <f t="shared" ca="1" si="56"/>
        <v>1993.8</v>
      </c>
      <c r="C523">
        <f t="shared" ca="1" si="57"/>
        <v>81.523002888755272</v>
      </c>
      <c r="D523">
        <f t="shared" ca="1" si="58"/>
        <v>91.305763235405919</v>
      </c>
      <c r="E523">
        <f t="shared" ca="1" si="59"/>
        <v>38</v>
      </c>
      <c r="F523">
        <f t="shared" ca="1" si="60"/>
        <v>8</v>
      </c>
      <c r="G523">
        <f t="shared" ca="1" si="61"/>
        <v>239256</v>
      </c>
    </row>
    <row r="524" spans="1:7" x14ac:dyDescent="0.2">
      <c r="A524">
        <f t="shared" ca="1" si="62"/>
        <v>4356</v>
      </c>
      <c r="B524">
        <f t="shared" ca="1" si="56"/>
        <v>1306.8</v>
      </c>
      <c r="C524">
        <f t="shared" ca="1" si="57"/>
        <v>66</v>
      </c>
      <c r="D524">
        <f t="shared" ca="1" si="58"/>
        <v>73.92</v>
      </c>
      <c r="E524">
        <f t="shared" ca="1" si="59"/>
        <v>6</v>
      </c>
      <c r="F524">
        <f t="shared" ca="1" si="60"/>
        <v>8</v>
      </c>
      <c r="G524">
        <f t="shared" ca="1" si="61"/>
        <v>156816</v>
      </c>
    </row>
    <row r="525" spans="1:7" x14ac:dyDescent="0.2">
      <c r="A525">
        <f t="shared" ca="1" si="62"/>
        <v>9936</v>
      </c>
      <c r="B525">
        <f t="shared" ca="1" si="56"/>
        <v>2980.7999999999997</v>
      </c>
      <c r="C525">
        <f t="shared" ca="1" si="57"/>
        <v>99.679486355016891</v>
      </c>
      <c r="D525">
        <f t="shared" ca="1" si="58"/>
        <v>111.64102471761893</v>
      </c>
      <c r="E525">
        <f t="shared" ca="1" si="59"/>
        <v>90</v>
      </c>
      <c r="F525">
        <f t="shared" ca="1" si="60"/>
        <v>4</v>
      </c>
      <c r="G525">
        <f t="shared" ca="1" si="61"/>
        <v>357695.99999999994</v>
      </c>
    </row>
    <row r="526" spans="1:7" x14ac:dyDescent="0.2">
      <c r="A526">
        <f t="shared" ca="1" si="62"/>
        <v>10219</v>
      </c>
      <c r="B526">
        <f t="shared" ca="1" si="56"/>
        <v>3065.7</v>
      </c>
      <c r="C526">
        <f t="shared" ca="1" si="57"/>
        <v>101.08906963663283</v>
      </c>
      <c r="D526">
        <f t="shared" ca="1" si="58"/>
        <v>113.21975799302878</v>
      </c>
      <c r="E526">
        <f t="shared" ca="1" si="59"/>
        <v>101</v>
      </c>
      <c r="F526">
        <f t="shared" ca="1" si="60"/>
        <v>2</v>
      </c>
      <c r="G526">
        <f t="shared" ca="1" si="61"/>
        <v>367884</v>
      </c>
    </row>
    <row r="527" spans="1:7" x14ac:dyDescent="0.2">
      <c r="A527">
        <f t="shared" ca="1" si="62"/>
        <v>10634</v>
      </c>
      <c r="B527">
        <f t="shared" ca="1" si="56"/>
        <v>3190.2</v>
      </c>
      <c r="C527">
        <f t="shared" ca="1" si="57"/>
        <v>103.12128781197411</v>
      </c>
      <c r="D527">
        <f t="shared" ca="1" si="58"/>
        <v>115.49584234941102</v>
      </c>
      <c r="E527">
        <f t="shared" ca="1" si="59"/>
        <v>94</v>
      </c>
      <c r="F527">
        <f t="shared" ca="1" si="60"/>
        <v>2</v>
      </c>
      <c r="G527">
        <f t="shared" ca="1" si="61"/>
        <v>382824</v>
      </c>
    </row>
    <row r="528" spans="1:7" x14ac:dyDescent="0.2">
      <c r="A528">
        <f t="shared" ca="1" si="62"/>
        <v>1625</v>
      </c>
      <c r="B528">
        <f t="shared" ca="1" si="56"/>
        <v>487.5</v>
      </c>
      <c r="C528">
        <f t="shared" ca="1" si="57"/>
        <v>40.311288741492746</v>
      </c>
      <c r="D528">
        <f t="shared" ca="1" si="58"/>
        <v>45.148643390471882</v>
      </c>
      <c r="E528">
        <f t="shared" ca="1" si="59"/>
        <v>8</v>
      </c>
      <c r="F528">
        <f t="shared" ca="1" si="60"/>
        <v>6</v>
      </c>
      <c r="G528">
        <f t="shared" ca="1" si="61"/>
        <v>58500</v>
      </c>
    </row>
    <row r="529" spans="1:7" x14ac:dyDescent="0.2">
      <c r="A529">
        <f t="shared" ca="1" si="62"/>
        <v>3217</v>
      </c>
      <c r="B529">
        <f t="shared" ca="1" si="56"/>
        <v>965.09999999999991</v>
      </c>
      <c r="C529">
        <f t="shared" ca="1" si="57"/>
        <v>56.718603649948932</v>
      </c>
      <c r="D529">
        <f t="shared" ca="1" si="58"/>
        <v>63.524836087942809</v>
      </c>
      <c r="E529">
        <f t="shared" ca="1" si="59"/>
        <v>1</v>
      </c>
      <c r="F529">
        <f t="shared" ca="1" si="60"/>
        <v>4</v>
      </c>
      <c r="G529">
        <f t="shared" ca="1" si="61"/>
        <v>115811.99999999999</v>
      </c>
    </row>
    <row r="530" spans="1:7" x14ac:dyDescent="0.2">
      <c r="A530">
        <f t="shared" ca="1" si="62"/>
        <v>9289</v>
      </c>
      <c r="B530">
        <f t="shared" ca="1" si="56"/>
        <v>2786.7</v>
      </c>
      <c r="C530">
        <f t="shared" ca="1" si="57"/>
        <v>96.379458392335863</v>
      </c>
      <c r="D530">
        <f t="shared" ca="1" si="58"/>
        <v>107.94499339941618</v>
      </c>
      <c r="E530">
        <f t="shared" ca="1" si="59"/>
        <v>71</v>
      </c>
      <c r="F530">
        <f t="shared" ca="1" si="60"/>
        <v>1</v>
      </c>
      <c r="G530">
        <f t="shared" ca="1" si="61"/>
        <v>334404</v>
      </c>
    </row>
    <row r="531" spans="1:7" x14ac:dyDescent="0.2">
      <c r="A531">
        <f t="shared" ca="1" si="62"/>
        <v>1147</v>
      </c>
      <c r="B531">
        <f t="shared" ca="1" si="56"/>
        <v>344.09999999999997</v>
      </c>
      <c r="C531">
        <f t="shared" ca="1" si="57"/>
        <v>33.867388443752198</v>
      </c>
      <c r="D531">
        <f t="shared" ca="1" si="58"/>
        <v>37.931475057002466</v>
      </c>
      <c r="E531">
        <f t="shared" ca="1" si="59"/>
        <v>4</v>
      </c>
      <c r="F531">
        <f t="shared" ca="1" si="60"/>
        <v>2</v>
      </c>
      <c r="G531">
        <f t="shared" ca="1" si="61"/>
        <v>41291.999999999993</v>
      </c>
    </row>
    <row r="532" spans="1:7" x14ac:dyDescent="0.2">
      <c r="A532">
        <f t="shared" ca="1" si="62"/>
        <v>420</v>
      </c>
      <c r="B532">
        <f t="shared" ca="1" si="56"/>
        <v>126</v>
      </c>
      <c r="C532">
        <f t="shared" ca="1" si="57"/>
        <v>20.493901531919196</v>
      </c>
      <c r="D532">
        <f t="shared" ca="1" si="58"/>
        <v>22.953169715749503</v>
      </c>
      <c r="E532">
        <f t="shared" ca="1" si="59"/>
        <v>3</v>
      </c>
      <c r="F532">
        <f t="shared" ca="1" si="60"/>
        <v>1</v>
      </c>
      <c r="G532">
        <f t="shared" ca="1" si="61"/>
        <v>15120</v>
      </c>
    </row>
    <row r="533" spans="1:7" x14ac:dyDescent="0.2">
      <c r="A533">
        <f t="shared" ca="1" si="62"/>
        <v>2401</v>
      </c>
      <c r="B533">
        <f t="shared" ca="1" si="56"/>
        <v>720.3</v>
      </c>
      <c r="C533">
        <f t="shared" ca="1" si="57"/>
        <v>49</v>
      </c>
      <c r="D533">
        <f t="shared" ca="1" si="58"/>
        <v>54.88</v>
      </c>
      <c r="E533">
        <f t="shared" ca="1" si="59"/>
        <v>17</v>
      </c>
      <c r="F533">
        <f t="shared" ca="1" si="60"/>
        <v>8</v>
      </c>
      <c r="G533">
        <f t="shared" ca="1" si="61"/>
        <v>86436</v>
      </c>
    </row>
    <row r="534" spans="1:7" x14ac:dyDescent="0.2">
      <c r="A534">
        <f t="shared" ca="1" si="62"/>
        <v>6129</v>
      </c>
      <c r="B534">
        <f t="shared" ca="1" si="56"/>
        <v>1838.7</v>
      </c>
      <c r="C534">
        <f t="shared" ca="1" si="57"/>
        <v>78.287930104199333</v>
      </c>
      <c r="D534">
        <f t="shared" ca="1" si="58"/>
        <v>87.682481716703265</v>
      </c>
      <c r="E534">
        <f t="shared" ca="1" si="59"/>
        <v>10</v>
      </c>
      <c r="F534">
        <f t="shared" ca="1" si="60"/>
        <v>2</v>
      </c>
      <c r="G534">
        <f t="shared" ca="1" si="61"/>
        <v>220644</v>
      </c>
    </row>
    <row r="535" spans="1:7" x14ac:dyDescent="0.2">
      <c r="A535">
        <f t="shared" ca="1" si="62"/>
        <v>8399</v>
      </c>
      <c r="B535">
        <f t="shared" ca="1" si="56"/>
        <v>2519.6999999999998</v>
      </c>
      <c r="C535">
        <f t="shared" ca="1" si="57"/>
        <v>91.646058289486731</v>
      </c>
      <c r="D535">
        <f t="shared" ca="1" si="58"/>
        <v>102.64358528422515</v>
      </c>
      <c r="E535">
        <f t="shared" ca="1" si="59"/>
        <v>43</v>
      </c>
      <c r="F535">
        <f t="shared" ca="1" si="60"/>
        <v>4</v>
      </c>
      <c r="G535">
        <f t="shared" ca="1" si="61"/>
        <v>302364</v>
      </c>
    </row>
    <row r="536" spans="1:7" x14ac:dyDescent="0.2">
      <c r="A536">
        <f t="shared" ca="1" si="62"/>
        <v>6824</v>
      </c>
      <c r="B536">
        <f t="shared" ca="1" si="56"/>
        <v>2047.1999999999998</v>
      </c>
      <c r="C536">
        <f t="shared" ca="1" si="57"/>
        <v>82.607505712253527</v>
      </c>
      <c r="D536">
        <f t="shared" ca="1" si="58"/>
        <v>92.52040639772396</v>
      </c>
      <c r="E536">
        <f t="shared" ca="1" si="59"/>
        <v>49</v>
      </c>
      <c r="F536">
        <f t="shared" ca="1" si="60"/>
        <v>8</v>
      </c>
      <c r="G536">
        <f t="shared" ca="1" si="61"/>
        <v>245663.99999999997</v>
      </c>
    </row>
    <row r="537" spans="1:7" x14ac:dyDescent="0.2">
      <c r="A537">
        <f t="shared" ca="1" si="62"/>
        <v>5941</v>
      </c>
      <c r="B537">
        <f t="shared" ca="1" si="56"/>
        <v>1782.3</v>
      </c>
      <c r="C537">
        <f t="shared" ca="1" si="57"/>
        <v>77.077882690172544</v>
      </c>
      <c r="D537">
        <f t="shared" ca="1" si="58"/>
        <v>86.327228612993252</v>
      </c>
      <c r="E537">
        <f t="shared" ca="1" si="59"/>
        <v>7</v>
      </c>
      <c r="F537">
        <f t="shared" ca="1" si="60"/>
        <v>2</v>
      </c>
      <c r="G537">
        <f t="shared" ca="1" si="61"/>
        <v>213876</v>
      </c>
    </row>
    <row r="538" spans="1:7" x14ac:dyDescent="0.2">
      <c r="A538">
        <f t="shared" ca="1" si="62"/>
        <v>3073</v>
      </c>
      <c r="B538">
        <f t="shared" ca="1" si="56"/>
        <v>921.9</v>
      </c>
      <c r="C538">
        <f t="shared" ca="1" si="57"/>
        <v>55.434646206140798</v>
      </c>
      <c r="D538">
        <f t="shared" ca="1" si="58"/>
        <v>62.086803750877699</v>
      </c>
      <c r="E538">
        <f t="shared" ca="1" si="59"/>
        <v>27</v>
      </c>
      <c r="F538">
        <f t="shared" ca="1" si="60"/>
        <v>4</v>
      </c>
      <c r="G538">
        <f t="shared" ca="1" si="61"/>
        <v>110628</v>
      </c>
    </row>
    <row r="539" spans="1:7" x14ac:dyDescent="0.2">
      <c r="A539">
        <f t="shared" ca="1" si="62"/>
        <v>10566</v>
      </c>
      <c r="B539">
        <f t="shared" ca="1" si="56"/>
        <v>3169.7999999999997</v>
      </c>
      <c r="C539">
        <f t="shared" ca="1" si="57"/>
        <v>102.79105019407089</v>
      </c>
      <c r="D539">
        <f t="shared" ca="1" si="58"/>
        <v>115.12597621735941</v>
      </c>
      <c r="E539">
        <f t="shared" ca="1" si="59"/>
        <v>99</v>
      </c>
      <c r="F539">
        <f t="shared" ca="1" si="60"/>
        <v>3</v>
      </c>
      <c r="G539">
        <f t="shared" ca="1" si="61"/>
        <v>380375.99999999994</v>
      </c>
    </row>
    <row r="540" spans="1:7" x14ac:dyDescent="0.2">
      <c r="A540">
        <f t="shared" ca="1" si="62"/>
        <v>7847</v>
      </c>
      <c r="B540">
        <f t="shared" ca="1" si="56"/>
        <v>2354.1</v>
      </c>
      <c r="C540">
        <f t="shared" ca="1" si="57"/>
        <v>88.583294136084149</v>
      </c>
      <c r="D540">
        <f t="shared" ca="1" si="58"/>
        <v>99.213289432414257</v>
      </c>
      <c r="E540">
        <f t="shared" ca="1" si="59"/>
        <v>2</v>
      </c>
      <c r="F540">
        <f t="shared" ca="1" si="60"/>
        <v>8</v>
      </c>
      <c r="G540">
        <f t="shared" ca="1" si="61"/>
        <v>282492</v>
      </c>
    </row>
    <row r="541" spans="1:7" x14ac:dyDescent="0.2">
      <c r="A541">
        <f t="shared" ca="1" si="62"/>
        <v>2807</v>
      </c>
      <c r="B541">
        <f t="shared" ca="1" si="56"/>
        <v>842.1</v>
      </c>
      <c r="C541">
        <f t="shared" ca="1" si="57"/>
        <v>52.98112871579842</v>
      </c>
      <c r="D541">
        <f t="shared" ca="1" si="58"/>
        <v>59.338864161694232</v>
      </c>
      <c r="E541">
        <f t="shared" ca="1" si="59"/>
        <v>25</v>
      </c>
      <c r="F541">
        <f t="shared" ca="1" si="60"/>
        <v>3</v>
      </c>
      <c r="G541">
        <f t="shared" ca="1" si="61"/>
        <v>101052</v>
      </c>
    </row>
    <row r="542" spans="1:7" x14ac:dyDescent="0.2">
      <c r="A542">
        <f t="shared" ca="1" si="62"/>
        <v>3871</v>
      </c>
      <c r="B542">
        <f t="shared" ca="1" si="56"/>
        <v>1161.3</v>
      </c>
      <c r="C542">
        <f t="shared" ca="1" si="57"/>
        <v>62.217360921209121</v>
      </c>
      <c r="D542">
        <f t="shared" ca="1" si="58"/>
        <v>69.683444231754223</v>
      </c>
      <c r="E542">
        <f t="shared" ca="1" si="59"/>
        <v>34</v>
      </c>
      <c r="F542">
        <f t="shared" ca="1" si="60"/>
        <v>2</v>
      </c>
      <c r="G542">
        <f t="shared" ca="1" si="61"/>
        <v>139356</v>
      </c>
    </row>
    <row r="543" spans="1:7" x14ac:dyDescent="0.2">
      <c r="A543">
        <f t="shared" ca="1" si="62"/>
        <v>3903</v>
      </c>
      <c r="B543">
        <f t="shared" ca="1" si="56"/>
        <v>1170.8999999999999</v>
      </c>
      <c r="C543">
        <f t="shared" ca="1" si="57"/>
        <v>62.473994589749104</v>
      </c>
      <c r="D543">
        <f t="shared" ca="1" si="58"/>
        <v>69.970873940518999</v>
      </c>
      <c r="E543">
        <f t="shared" ca="1" si="59"/>
        <v>10</v>
      </c>
      <c r="F543">
        <f t="shared" ca="1" si="60"/>
        <v>6</v>
      </c>
      <c r="G543">
        <f t="shared" ca="1" si="61"/>
        <v>140507.99999999997</v>
      </c>
    </row>
    <row r="544" spans="1:7" x14ac:dyDescent="0.2">
      <c r="A544">
        <f t="shared" ca="1" si="62"/>
        <v>8770</v>
      </c>
      <c r="B544">
        <f t="shared" ca="1" si="56"/>
        <v>2631</v>
      </c>
      <c r="C544">
        <f t="shared" ca="1" si="57"/>
        <v>93.648278147545241</v>
      </c>
      <c r="D544">
        <f t="shared" ca="1" si="58"/>
        <v>104.88607152525068</v>
      </c>
      <c r="E544">
        <f t="shared" ca="1" si="59"/>
        <v>12</v>
      </c>
      <c r="F544">
        <f t="shared" ca="1" si="60"/>
        <v>2</v>
      </c>
      <c r="G544">
        <f t="shared" ca="1" si="61"/>
        <v>315720</v>
      </c>
    </row>
    <row r="545" spans="1:7" x14ac:dyDescent="0.2">
      <c r="A545">
        <f t="shared" ca="1" si="62"/>
        <v>4215</v>
      </c>
      <c r="B545">
        <f t="shared" ca="1" si="56"/>
        <v>1264.5</v>
      </c>
      <c r="C545">
        <f t="shared" ca="1" si="57"/>
        <v>64.923031352517725</v>
      </c>
      <c r="D545">
        <f t="shared" ca="1" si="58"/>
        <v>72.71379511481986</v>
      </c>
      <c r="E545">
        <f t="shared" ca="1" si="59"/>
        <v>3</v>
      </c>
      <c r="F545">
        <f t="shared" ca="1" si="60"/>
        <v>3</v>
      </c>
      <c r="G545">
        <f t="shared" ca="1" si="61"/>
        <v>151740</v>
      </c>
    </row>
    <row r="546" spans="1:7" x14ac:dyDescent="0.2">
      <c r="A546">
        <f t="shared" ca="1" si="62"/>
        <v>3561</v>
      </c>
      <c r="B546">
        <f t="shared" ca="1" si="56"/>
        <v>1068.3</v>
      </c>
      <c r="C546">
        <f t="shared" ca="1" si="57"/>
        <v>59.674114991342769</v>
      </c>
      <c r="D546">
        <f t="shared" ca="1" si="58"/>
        <v>66.835008790303903</v>
      </c>
      <c r="E546">
        <f t="shared" ca="1" si="59"/>
        <v>47</v>
      </c>
      <c r="F546">
        <f t="shared" ca="1" si="60"/>
        <v>6</v>
      </c>
      <c r="G546">
        <f t="shared" ca="1" si="61"/>
        <v>128196</v>
      </c>
    </row>
    <row r="547" spans="1:7" x14ac:dyDescent="0.2">
      <c r="A547">
        <f t="shared" ca="1" si="62"/>
        <v>5099</v>
      </c>
      <c r="B547">
        <f t="shared" ca="1" si="56"/>
        <v>1529.7</v>
      </c>
      <c r="C547">
        <f t="shared" ca="1" si="57"/>
        <v>71.407282541768808</v>
      </c>
      <c r="D547">
        <f t="shared" ca="1" si="58"/>
        <v>79.976156446781076</v>
      </c>
      <c r="E547">
        <f t="shared" ca="1" si="59"/>
        <v>45</v>
      </c>
      <c r="F547">
        <f t="shared" ca="1" si="60"/>
        <v>1</v>
      </c>
      <c r="G547">
        <f t="shared" ca="1" si="61"/>
        <v>183564</v>
      </c>
    </row>
    <row r="548" spans="1:7" x14ac:dyDescent="0.2">
      <c r="A548">
        <f t="shared" ca="1" si="62"/>
        <v>6740</v>
      </c>
      <c r="B548">
        <f t="shared" ca="1" si="56"/>
        <v>2022</v>
      </c>
      <c r="C548">
        <f t="shared" ca="1" si="57"/>
        <v>82.09750300709517</v>
      </c>
      <c r="D548">
        <f t="shared" ca="1" si="58"/>
        <v>91.949203367946595</v>
      </c>
      <c r="E548">
        <f t="shared" ca="1" si="59"/>
        <v>34</v>
      </c>
      <c r="F548">
        <f t="shared" ca="1" si="60"/>
        <v>8</v>
      </c>
      <c r="G548">
        <f t="shared" ca="1" si="61"/>
        <v>242640</v>
      </c>
    </row>
    <row r="549" spans="1:7" x14ac:dyDescent="0.2">
      <c r="A549">
        <f t="shared" ca="1" si="62"/>
        <v>944</v>
      </c>
      <c r="B549">
        <f t="shared" ca="1" si="56"/>
        <v>283.2</v>
      </c>
      <c r="C549">
        <f t="shared" ca="1" si="57"/>
        <v>30.724582991474431</v>
      </c>
      <c r="D549">
        <f t="shared" ca="1" si="58"/>
        <v>34.411532950451367</v>
      </c>
      <c r="E549">
        <f t="shared" ca="1" si="59"/>
        <v>7</v>
      </c>
      <c r="F549">
        <f t="shared" ca="1" si="60"/>
        <v>4</v>
      </c>
      <c r="G549">
        <f t="shared" ca="1" si="61"/>
        <v>33984</v>
      </c>
    </row>
    <row r="550" spans="1:7" x14ac:dyDescent="0.2">
      <c r="A550">
        <f t="shared" ca="1" si="62"/>
        <v>4550</v>
      </c>
      <c r="B550">
        <f t="shared" ca="1" si="56"/>
        <v>1365</v>
      </c>
      <c r="C550">
        <f t="shared" ca="1" si="57"/>
        <v>67.453687816160212</v>
      </c>
      <c r="D550">
        <f t="shared" ca="1" si="58"/>
        <v>75.548130354099442</v>
      </c>
      <c r="E550">
        <f t="shared" ca="1" si="59"/>
        <v>41</v>
      </c>
      <c r="F550">
        <f t="shared" ca="1" si="60"/>
        <v>4</v>
      </c>
      <c r="G550">
        <f t="shared" ca="1" si="61"/>
        <v>163800</v>
      </c>
    </row>
    <row r="551" spans="1:7" x14ac:dyDescent="0.2">
      <c r="A551">
        <f t="shared" ca="1" si="62"/>
        <v>57</v>
      </c>
      <c r="B551">
        <f t="shared" ca="1" si="56"/>
        <v>17.099999999999998</v>
      </c>
      <c r="C551">
        <f t="shared" ca="1" si="57"/>
        <v>7.5498344352707498</v>
      </c>
      <c r="D551">
        <f t="shared" ca="1" si="58"/>
        <v>8.455814567503241</v>
      </c>
      <c r="E551">
        <f t="shared" ca="1" si="59"/>
        <v>7</v>
      </c>
      <c r="F551">
        <f t="shared" ca="1" si="60"/>
        <v>4</v>
      </c>
      <c r="G551">
        <f t="shared" ca="1" si="61"/>
        <v>2051.9999999999995</v>
      </c>
    </row>
    <row r="552" spans="1:7" x14ac:dyDescent="0.2">
      <c r="A552">
        <f t="shared" ca="1" si="62"/>
        <v>8823</v>
      </c>
      <c r="B552">
        <f t="shared" ca="1" si="56"/>
        <v>2646.9</v>
      </c>
      <c r="C552">
        <f t="shared" ca="1" si="57"/>
        <v>93.930825611191139</v>
      </c>
      <c r="D552">
        <f t="shared" ca="1" si="58"/>
        <v>105.20252468453408</v>
      </c>
      <c r="E552">
        <f t="shared" ca="1" si="59"/>
        <v>4</v>
      </c>
      <c r="F552">
        <f t="shared" ca="1" si="60"/>
        <v>1</v>
      </c>
      <c r="G552">
        <f t="shared" ca="1" si="61"/>
        <v>317628</v>
      </c>
    </row>
    <row r="553" spans="1:7" x14ac:dyDescent="0.2">
      <c r="A553">
        <f t="shared" ca="1" si="62"/>
        <v>4177</v>
      </c>
      <c r="B553">
        <f t="shared" ca="1" si="56"/>
        <v>1253.0999999999999</v>
      </c>
      <c r="C553">
        <f t="shared" ca="1" si="57"/>
        <v>64.629714528226103</v>
      </c>
      <c r="D553">
        <f t="shared" ca="1" si="58"/>
        <v>72.38528027161324</v>
      </c>
      <c r="E553">
        <f t="shared" ca="1" si="59"/>
        <v>14</v>
      </c>
      <c r="F553">
        <f t="shared" ca="1" si="60"/>
        <v>8</v>
      </c>
      <c r="G553">
        <f t="shared" ca="1" si="61"/>
        <v>150372</v>
      </c>
    </row>
    <row r="554" spans="1:7" x14ac:dyDescent="0.2">
      <c r="A554">
        <f t="shared" ca="1" si="62"/>
        <v>1636</v>
      </c>
      <c r="B554">
        <f t="shared" ca="1" si="56"/>
        <v>490.79999999999995</v>
      </c>
      <c r="C554">
        <f t="shared" ca="1" si="57"/>
        <v>40.447496832313369</v>
      </c>
      <c r="D554">
        <f t="shared" ca="1" si="58"/>
        <v>45.301196452190979</v>
      </c>
      <c r="E554">
        <f t="shared" ca="1" si="59"/>
        <v>8</v>
      </c>
      <c r="F554">
        <f t="shared" ca="1" si="60"/>
        <v>2</v>
      </c>
      <c r="G554">
        <f t="shared" ca="1" si="61"/>
        <v>58895.999999999993</v>
      </c>
    </row>
    <row r="555" spans="1:7" x14ac:dyDescent="0.2">
      <c r="A555">
        <f t="shared" ca="1" si="62"/>
        <v>1258</v>
      </c>
      <c r="B555">
        <f t="shared" ca="1" si="56"/>
        <v>377.4</v>
      </c>
      <c r="C555">
        <f t="shared" ca="1" si="57"/>
        <v>35.468295701936398</v>
      </c>
      <c r="D555">
        <f t="shared" ca="1" si="58"/>
        <v>39.72449118616877</v>
      </c>
      <c r="E555">
        <f t="shared" ca="1" si="59"/>
        <v>30</v>
      </c>
      <c r="F555">
        <f t="shared" ca="1" si="60"/>
        <v>8</v>
      </c>
      <c r="G555">
        <f t="shared" ca="1" si="61"/>
        <v>45288</v>
      </c>
    </row>
    <row r="556" spans="1:7" x14ac:dyDescent="0.2">
      <c r="A556">
        <f t="shared" ca="1" si="62"/>
        <v>1910</v>
      </c>
      <c r="B556">
        <f t="shared" ca="1" si="56"/>
        <v>573</v>
      </c>
      <c r="C556">
        <f t="shared" ca="1" si="57"/>
        <v>43.703546766824317</v>
      </c>
      <c r="D556">
        <f t="shared" ca="1" si="58"/>
        <v>48.947972378843239</v>
      </c>
      <c r="E556">
        <f t="shared" ca="1" si="59"/>
        <v>17</v>
      </c>
      <c r="F556">
        <f t="shared" ca="1" si="60"/>
        <v>1</v>
      </c>
      <c r="G556">
        <f t="shared" ca="1" si="61"/>
        <v>68760</v>
      </c>
    </row>
    <row r="557" spans="1:7" x14ac:dyDescent="0.2">
      <c r="A557">
        <f t="shared" ca="1" si="62"/>
        <v>8681</v>
      </c>
      <c r="B557">
        <f t="shared" ca="1" si="56"/>
        <v>2604.2999999999997</v>
      </c>
      <c r="C557">
        <f t="shared" ca="1" si="57"/>
        <v>93.171884171138231</v>
      </c>
      <c r="D557">
        <f t="shared" ca="1" si="58"/>
        <v>104.35251027167483</v>
      </c>
      <c r="E557">
        <f t="shared" ca="1" si="59"/>
        <v>43</v>
      </c>
      <c r="F557">
        <f t="shared" ca="1" si="60"/>
        <v>6</v>
      </c>
      <c r="G557">
        <f t="shared" ca="1" si="61"/>
        <v>312515.99999999994</v>
      </c>
    </row>
    <row r="558" spans="1:7" x14ac:dyDescent="0.2">
      <c r="A558">
        <f t="shared" ca="1" si="62"/>
        <v>7361</v>
      </c>
      <c r="B558">
        <f t="shared" ca="1" si="56"/>
        <v>2208.2999999999997</v>
      </c>
      <c r="C558">
        <f t="shared" ca="1" si="57"/>
        <v>85.796270315206598</v>
      </c>
      <c r="D558">
        <f t="shared" ca="1" si="58"/>
        <v>96.091822753031394</v>
      </c>
      <c r="E558">
        <f t="shared" ca="1" si="59"/>
        <v>4</v>
      </c>
      <c r="F558">
        <f t="shared" ca="1" si="60"/>
        <v>4</v>
      </c>
      <c r="G558">
        <f t="shared" ca="1" si="61"/>
        <v>264995.99999999994</v>
      </c>
    </row>
    <row r="559" spans="1:7" x14ac:dyDescent="0.2">
      <c r="A559">
        <f t="shared" ca="1" si="62"/>
        <v>2121</v>
      </c>
      <c r="B559">
        <f t="shared" ca="1" si="56"/>
        <v>636.29999999999995</v>
      </c>
      <c r="C559">
        <f t="shared" ca="1" si="57"/>
        <v>46.054315758677816</v>
      </c>
      <c r="D559">
        <f t="shared" ca="1" si="58"/>
        <v>51.58083364971916</v>
      </c>
      <c r="E559">
        <f t="shared" ca="1" si="59"/>
        <v>36</v>
      </c>
      <c r="F559">
        <f t="shared" ca="1" si="60"/>
        <v>4</v>
      </c>
      <c r="G559">
        <f t="shared" ca="1" si="61"/>
        <v>76356</v>
      </c>
    </row>
    <row r="560" spans="1:7" x14ac:dyDescent="0.2">
      <c r="A560">
        <f t="shared" ca="1" si="62"/>
        <v>2834</v>
      </c>
      <c r="B560">
        <f t="shared" ca="1" si="56"/>
        <v>850.19999999999993</v>
      </c>
      <c r="C560">
        <f t="shared" ca="1" si="57"/>
        <v>53.235326616824658</v>
      </c>
      <c r="D560">
        <f t="shared" ca="1" si="58"/>
        <v>59.623565810843623</v>
      </c>
      <c r="E560">
        <f t="shared" ca="1" si="59"/>
        <v>35</v>
      </c>
      <c r="F560">
        <f t="shared" ca="1" si="60"/>
        <v>1</v>
      </c>
      <c r="G560">
        <f t="shared" ca="1" si="61"/>
        <v>102023.99999999999</v>
      </c>
    </row>
    <row r="561" spans="1:7" x14ac:dyDescent="0.2">
      <c r="A561">
        <f t="shared" ca="1" si="62"/>
        <v>3266</v>
      </c>
      <c r="B561">
        <f t="shared" ca="1" si="56"/>
        <v>979.8</v>
      </c>
      <c r="C561">
        <f t="shared" ca="1" si="57"/>
        <v>57.148928248918196</v>
      </c>
      <c r="D561">
        <f t="shared" ca="1" si="58"/>
        <v>64.00679963878838</v>
      </c>
      <c r="E561">
        <f t="shared" ca="1" si="59"/>
        <v>48</v>
      </c>
      <c r="F561">
        <f t="shared" ca="1" si="60"/>
        <v>3</v>
      </c>
      <c r="G561">
        <f t="shared" ca="1" si="61"/>
        <v>117576</v>
      </c>
    </row>
    <row r="562" spans="1:7" x14ac:dyDescent="0.2">
      <c r="A562">
        <f t="shared" ca="1" si="62"/>
        <v>524</v>
      </c>
      <c r="B562">
        <f t="shared" ca="1" si="56"/>
        <v>157.19999999999999</v>
      </c>
      <c r="C562">
        <f t="shared" ca="1" si="57"/>
        <v>22.891046284519195</v>
      </c>
      <c r="D562">
        <f t="shared" ca="1" si="58"/>
        <v>25.6379718386615</v>
      </c>
      <c r="E562">
        <f t="shared" ca="1" si="59"/>
        <v>21</v>
      </c>
      <c r="F562">
        <f t="shared" ca="1" si="60"/>
        <v>8</v>
      </c>
      <c r="G562">
        <f t="shared" ca="1" si="61"/>
        <v>18864</v>
      </c>
    </row>
    <row r="563" spans="1:7" x14ac:dyDescent="0.2">
      <c r="A563">
        <f t="shared" ca="1" si="62"/>
        <v>4353</v>
      </c>
      <c r="B563">
        <f t="shared" ca="1" si="56"/>
        <v>1305.8999999999999</v>
      </c>
      <c r="C563">
        <f t="shared" ca="1" si="57"/>
        <v>65.977268812826736</v>
      </c>
      <c r="D563">
        <f t="shared" ca="1" si="58"/>
        <v>73.894541070365946</v>
      </c>
      <c r="E563">
        <f t="shared" ca="1" si="59"/>
        <v>46</v>
      </c>
      <c r="F563">
        <f t="shared" ca="1" si="60"/>
        <v>2</v>
      </c>
      <c r="G563">
        <f t="shared" ca="1" si="61"/>
        <v>156707.99999999997</v>
      </c>
    </row>
    <row r="564" spans="1:7" x14ac:dyDescent="0.2">
      <c r="A564">
        <f t="shared" ca="1" si="62"/>
        <v>3798</v>
      </c>
      <c r="B564">
        <f t="shared" ca="1" si="56"/>
        <v>1139.3999999999999</v>
      </c>
      <c r="C564">
        <f t="shared" ca="1" si="57"/>
        <v>61.627915752522412</v>
      </c>
      <c r="D564">
        <f t="shared" ca="1" si="58"/>
        <v>69.023265642825109</v>
      </c>
      <c r="E564">
        <f t="shared" ca="1" si="59"/>
        <v>55</v>
      </c>
      <c r="F564">
        <f t="shared" ca="1" si="60"/>
        <v>1</v>
      </c>
      <c r="G564">
        <f t="shared" ca="1" si="61"/>
        <v>136727.99999999997</v>
      </c>
    </row>
    <row r="565" spans="1:7" x14ac:dyDescent="0.2">
      <c r="A565">
        <f t="shared" ca="1" si="62"/>
        <v>3371</v>
      </c>
      <c r="B565">
        <f t="shared" ca="1" si="56"/>
        <v>1011.3</v>
      </c>
      <c r="C565">
        <f t="shared" ca="1" si="57"/>
        <v>58.060313467979142</v>
      </c>
      <c r="D565">
        <f t="shared" ca="1" si="58"/>
        <v>65.027551084136647</v>
      </c>
      <c r="E565">
        <f t="shared" ca="1" si="59"/>
        <v>7</v>
      </c>
      <c r="F565">
        <f t="shared" ca="1" si="60"/>
        <v>1</v>
      </c>
      <c r="G565">
        <f t="shared" ca="1" si="61"/>
        <v>121356</v>
      </c>
    </row>
    <row r="566" spans="1:7" x14ac:dyDescent="0.2">
      <c r="A566">
        <f t="shared" ca="1" si="62"/>
        <v>3022</v>
      </c>
      <c r="B566">
        <f t="shared" ca="1" si="56"/>
        <v>906.6</v>
      </c>
      <c r="C566">
        <f t="shared" ca="1" si="57"/>
        <v>54.972720507539009</v>
      </c>
      <c r="D566">
        <f t="shared" ca="1" si="58"/>
        <v>61.569446968443692</v>
      </c>
      <c r="E566">
        <f t="shared" ca="1" si="59"/>
        <v>44</v>
      </c>
      <c r="F566">
        <f t="shared" ca="1" si="60"/>
        <v>4</v>
      </c>
      <c r="G566">
        <f t="shared" ca="1" si="61"/>
        <v>108792</v>
      </c>
    </row>
    <row r="567" spans="1:7" x14ac:dyDescent="0.2">
      <c r="A567">
        <f t="shared" ca="1" si="62"/>
        <v>1508</v>
      </c>
      <c r="B567">
        <f t="shared" ca="1" si="56"/>
        <v>452.4</v>
      </c>
      <c r="C567">
        <f t="shared" ca="1" si="57"/>
        <v>38.832975677895199</v>
      </c>
      <c r="D567">
        <f t="shared" ca="1" si="58"/>
        <v>43.492932759242628</v>
      </c>
      <c r="E567">
        <f t="shared" ca="1" si="59"/>
        <v>15</v>
      </c>
      <c r="F567">
        <f t="shared" ca="1" si="60"/>
        <v>4</v>
      </c>
      <c r="G567">
        <f t="shared" ca="1" si="61"/>
        <v>54288</v>
      </c>
    </row>
    <row r="568" spans="1:7" x14ac:dyDescent="0.2">
      <c r="A568">
        <f t="shared" ca="1" si="62"/>
        <v>2479</v>
      </c>
      <c r="B568">
        <f t="shared" ca="1" si="56"/>
        <v>743.69999999999993</v>
      </c>
      <c r="C568">
        <f t="shared" ca="1" si="57"/>
        <v>49.789557138018409</v>
      </c>
      <c r="D568">
        <f t="shared" ca="1" si="58"/>
        <v>55.764303994580622</v>
      </c>
      <c r="E568">
        <f t="shared" ca="1" si="59"/>
        <v>46</v>
      </c>
      <c r="F568">
        <f t="shared" ca="1" si="60"/>
        <v>2</v>
      </c>
      <c r="G568">
        <f t="shared" ca="1" si="61"/>
        <v>89243.999999999985</v>
      </c>
    </row>
    <row r="569" spans="1:7" x14ac:dyDescent="0.2">
      <c r="A569">
        <f t="shared" ca="1" si="62"/>
        <v>9764</v>
      </c>
      <c r="B569">
        <f t="shared" ca="1" si="56"/>
        <v>2929.2</v>
      </c>
      <c r="C569">
        <f t="shared" ca="1" si="57"/>
        <v>98.812954616284998</v>
      </c>
      <c r="D569">
        <f t="shared" ca="1" si="58"/>
        <v>110.67050917023921</v>
      </c>
      <c r="E569">
        <f t="shared" ca="1" si="59"/>
        <v>57</v>
      </c>
      <c r="F569">
        <f t="shared" ca="1" si="60"/>
        <v>2</v>
      </c>
      <c r="G569">
        <f t="shared" ca="1" si="61"/>
        <v>351504</v>
      </c>
    </row>
    <row r="570" spans="1:7" x14ac:dyDescent="0.2">
      <c r="A570">
        <f t="shared" ca="1" si="62"/>
        <v>2043</v>
      </c>
      <c r="B570">
        <f t="shared" ca="1" si="56"/>
        <v>612.9</v>
      </c>
      <c r="C570">
        <f t="shared" ca="1" si="57"/>
        <v>45.199557519958091</v>
      </c>
      <c r="D570">
        <f t="shared" ca="1" si="58"/>
        <v>50.623504422353065</v>
      </c>
      <c r="E570">
        <f t="shared" ca="1" si="59"/>
        <v>44</v>
      </c>
      <c r="F570">
        <f t="shared" ca="1" si="60"/>
        <v>1</v>
      </c>
      <c r="G570">
        <f t="shared" ca="1" si="61"/>
        <v>73548</v>
      </c>
    </row>
    <row r="571" spans="1:7" x14ac:dyDescent="0.2">
      <c r="A571">
        <f t="shared" ca="1" si="62"/>
        <v>7704</v>
      </c>
      <c r="B571">
        <f t="shared" ca="1" si="56"/>
        <v>2311.1999999999998</v>
      </c>
      <c r="C571">
        <f t="shared" ca="1" si="57"/>
        <v>87.772433029966763</v>
      </c>
      <c r="D571">
        <f t="shared" ca="1" si="58"/>
        <v>98.305124993562785</v>
      </c>
      <c r="E571">
        <f t="shared" ca="1" si="59"/>
        <v>27</v>
      </c>
      <c r="F571">
        <f t="shared" ca="1" si="60"/>
        <v>3</v>
      </c>
      <c r="G571">
        <f t="shared" ca="1" si="61"/>
        <v>277344</v>
      </c>
    </row>
    <row r="572" spans="1:7" x14ac:dyDescent="0.2">
      <c r="A572">
        <f t="shared" ca="1" si="62"/>
        <v>5979</v>
      </c>
      <c r="B572">
        <f t="shared" ca="1" si="56"/>
        <v>1793.7</v>
      </c>
      <c r="C572">
        <f t="shared" ca="1" si="57"/>
        <v>77.323993688893225</v>
      </c>
      <c r="D572">
        <f t="shared" ca="1" si="58"/>
        <v>86.602872931560427</v>
      </c>
      <c r="E572">
        <f t="shared" ca="1" si="59"/>
        <v>31</v>
      </c>
      <c r="F572">
        <f t="shared" ca="1" si="60"/>
        <v>6</v>
      </c>
      <c r="G572">
        <f t="shared" ca="1" si="61"/>
        <v>215244</v>
      </c>
    </row>
    <row r="573" spans="1:7" x14ac:dyDescent="0.2">
      <c r="A573">
        <f t="shared" ca="1" si="62"/>
        <v>6110</v>
      </c>
      <c r="B573">
        <f t="shared" ca="1" si="56"/>
        <v>1833</v>
      </c>
      <c r="C573">
        <f t="shared" ca="1" si="57"/>
        <v>78.166488983451217</v>
      </c>
      <c r="D573">
        <f t="shared" ca="1" si="58"/>
        <v>87.546467661465371</v>
      </c>
      <c r="E573">
        <f t="shared" ca="1" si="59"/>
        <v>9</v>
      </c>
      <c r="F573">
        <f t="shared" ca="1" si="60"/>
        <v>4</v>
      </c>
      <c r="G573">
        <f t="shared" ca="1" si="61"/>
        <v>219960</v>
      </c>
    </row>
    <row r="574" spans="1:7" x14ac:dyDescent="0.2">
      <c r="A574">
        <f t="shared" ca="1" si="62"/>
        <v>10537</v>
      </c>
      <c r="B574">
        <f t="shared" ca="1" si="56"/>
        <v>3161.1</v>
      </c>
      <c r="C574">
        <f t="shared" ca="1" si="57"/>
        <v>102.6498904042279</v>
      </c>
      <c r="D574">
        <f t="shared" ca="1" si="58"/>
        <v>114.96787725273526</v>
      </c>
      <c r="E574">
        <f t="shared" ca="1" si="59"/>
        <v>81</v>
      </c>
      <c r="F574">
        <f t="shared" ca="1" si="60"/>
        <v>2</v>
      </c>
      <c r="G574">
        <f t="shared" ca="1" si="61"/>
        <v>379332</v>
      </c>
    </row>
    <row r="575" spans="1:7" x14ac:dyDescent="0.2">
      <c r="A575">
        <f t="shared" ca="1" si="62"/>
        <v>7452</v>
      </c>
      <c r="B575">
        <f t="shared" ca="1" si="56"/>
        <v>2235.6</v>
      </c>
      <c r="C575">
        <f t="shared" ca="1" si="57"/>
        <v>86.324967419628948</v>
      </c>
      <c r="D575">
        <f t="shared" ca="1" si="58"/>
        <v>96.683963509984437</v>
      </c>
      <c r="E575">
        <f t="shared" ca="1" si="59"/>
        <v>82</v>
      </c>
      <c r="F575">
        <f t="shared" ca="1" si="60"/>
        <v>3</v>
      </c>
      <c r="G575">
        <f t="shared" ca="1" si="61"/>
        <v>268272</v>
      </c>
    </row>
    <row r="576" spans="1:7" x14ac:dyDescent="0.2">
      <c r="A576">
        <f t="shared" ca="1" si="62"/>
        <v>5468</v>
      </c>
      <c r="B576">
        <f t="shared" ca="1" si="56"/>
        <v>1640.3999999999999</v>
      </c>
      <c r="C576">
        <f t="shared" ca="1" si="57"/>
        <v>73.945926189344604</v>
      </c>
      <c r="D576">
        <f t="shared" ca="1" si="58"/>
        <v>82.819437332065959</v>
      </c>
      <c r="E576">
        <f t="shared" ca="1" si="59"/>
        <v>26</v>
      </c>
      <c r="F576">
        <f t="shared" ca="1" si="60"/>
        <v>2</v>
      </c>
      <c r="G576">
        <f t="shared" ca="1" si="61"/>
        <v>196847.99999999997</v>
      </c>
    </row>
    <row r="577" spans="1:7" x14ac:dyDescent="0.2">
      <c r="A577">
        <f t="shared" ca="1" si="62"/>
        <v>7597</v>
      </c>
      <c r="B577">
        <f t="shared" ca="1" si="56"/>
        <v>2279.1</v>
      </c>
      <c r="C577">
        <f t="shared" ca="1" si="57"/>
        <v>87.160770992459675</v>
      </c>
      <c r="D577">
        <f t="shared" ca="1" si="58"/>
        <v>97.620063511554847</v>
      </c>
      <c r="E577">
        <f t="shared" ca="1" si="59"/>
        <v>13</v>
      </c>
      <c r="F577">
        <f t="shared" ca="1" si="60"/>
        <v>2</v>
      </c>
      <c r="G577">
        <f t="shared" ca="1" si="61"/>
        <v>273492</v>
      </c>
    </row>
    <row r="578" spans="1:7" x14ac:dyDescent="0.2">
      <c r="A578">
        <f t="shared" ca="1" si="62"/>
        <v>480</v>
      </c>
      <c r="B578">
        <f t="shared" ca="1" si="56"/>
        <v>144</v>
      </c>
      <c r="C578">
        <f t="shared" ca="1" si="57"/>
        <v>21.908902300206645</v>
      </c>
      <c r="D578">
        <f t="shared" ca="1" si="58"/>
        <v>24.537970576231444</v>
      </c>
      <c r="E578">
        <f t="shared" ca="1" si="59"/>
        <v>14</v>
      </c>
      <c r="F578">
        <f t="shared" ca="1" si="60"/>
        <v>1</v>
      </c>
      <c r="G578">
        <f t="shared" ca="1" si="61"/>
        <v>17280</v>
      </c>
    </row>
    <row r="579" spans="1:7" x14ac:dyDescent="0.2">
      <c r="A579">
        <f t="shared" ca="1" si="62"/>
        <v>1119</v>
      </c>
      <c r="B579">
        <f t="shared" ref="B579:B642" ca="1" si="63">(0.15*A579*2)</f>
        <v>335.7</v>
      </c>
      <c r="C579">
        <f t="shared" ref="C579:C642" ca="1" si="64">SQRT(A579)</f>
        <v>33.451457367355459</v>
      </c>
      <c r="D579">
        <f t="shared" ref="D579:D642" ca="1" si="65">(C579 * 4 * 0.28)</f>
        <v>37.465632251438116</v>
      </c>
      <c r="E579">
        <f t="shared" ref="E579:E642" ca="1" si="66">RANDBETWEEN(0.1,C579)</f>
        <v>1</v>
      </c>
      <c r="F579">
        <f t="shared" ref="F579:F642" ca="1" si="67">RANDBETWEEN(0.1, 2.2) * RANDBETWEEN(0.1, 4)</f>
        <v>3</v>
      </c>
      <c r="G579">
        <f t="shared" ref="G579:G642" ca="1" si="68">120*B579</f>
        <v>40284</v>
      </c>
    </row>
    <row r="580" spans="1:7" x14ac:dyDescent="0.2">
      <c r="A580">
        <f t="shared" ca="1" si="62"/>
        <v>5474</v>
      </c>
      <c r="B580">
        <f t="shared" ca="1" si="63"/>
        <v>1642.2</v>
      </c>
      <c r="C580">
        <f t="shared" ca="1" si="64"/>
        <v>73.986485252375658</v>
      </c>
      <c r="D580">
        <f t="shared" ca="1" si="65"/>
        <v>82.864863482660752</v>
      </c>
      <c r="E580">
        <f t="shared" ca="1" si="66"/>
        <v>1</v>
      </c>
      <c r="F580">
        <f t="shared" ca="1" si="67"/>
        <v>8</v>
      </c>
      <c r="G580">
        <f t="shared" ca="1" si="68"/>
        <v>197064</v>
      </c>
    </row>
    <row r="581" spans="1:7" x14ac:dyDescent="0.2">
      <c r="A581">
        <f t="shared" ref="A581:A644" ca="1" si="69">RANDBETWEEN(19, 10834)</f>
        <v>8945</v>
      </c>
      <c r="B581">
        <f t="shared" ca="1" si="63"/>
        <v>2683.5</v>
      </c>
      <c r="C581">
        <f t="shared" ca="1" si="64"/>
        <v>94.578010129204984</v>
      </c>
      <c r="D581">
        <f t="shared" ca="1" si="65"/>
        <v>105.9273713447096</v>
      </c>
      <c r="E581">
        <f t="shared" ca="1" si="66"/>
        <v>71</v>
      </c>
      <c r="F581">
        <f t="shared" ca="1" si="67"/>
        <v>6</v>
      </c>
      <c r="G581">
        <f t="shared" ca="1" si="68"/>
        <v>322020</v>
      </c>
    </row>
    <row r="582" spans="1:7" x14ac:dyDescent="0.2">
      <c r="A582">
        <f t="shared" ca="1" si="69"/>
        <v>10365</v>
      </c>
      <c r="B582">
        <f t="shared" ca="1" si="63"/>
        <v>3109.5</v>
      </c>
      <c r="C582">
        <f t="shared" ca="1" si="64"/>
        <v>101.80864403379509</v>
      </c>
      <c r="D582">
        <f t="shared" ca="1" si="65"/>
        <v>114.02568131785051</v>
      </c>
      <c r="E582">
        <f t="shared" ca="1" si="66"/>
        <v>29</v>
      </c>
      <c r="F582">
        <f t="shared" ca="1" si="67"/>
        <v>1</v>
      </c>
      <c r="G582">
        <f t="shared" ca="1" si="68"/>
        <v>373140</v>
      </c>
    </row>
    <row r="583" spans="1:7" x14ac:dyDescent="0.2">
      <c r="A583">
        <f t="shared" ca="1" si="69"/>
        <v>4081</v>
      </c>
      <c r="B583">
        <f t="shared" ca="1" si="63"/>
        <v>1224.3</v>
      </c>
      <c r="C583">
        <f t="shared" ca="1" si="64"/>
        <v>63.882705014737752</v>
      </c>
      <c r="D583">
        <f t="shared" ca="1" si="65"/>
        <v>71.54862961650629</v>
      </c>
      <c r="E583">
        <f t="shared" ca="1" si="66"/>
        <v>30</v>
      </c>
      <c r="F583">
        <f t="shared" ca="1" si="67"/>
        <v>6</v>
      </c>
      <c r="G583">
        <f t="shared" ca="1" si="68"/>
        <v>146916</v>
      </c>
    </row>
    <row r="584" spans="1:7" x14ac:dyDescent="0.2">
      <c r="A584">
        <f t="shared" ca="1" si="69"/>
        <v>10197</v>
      </c>
      <c r="B584">
        <f t="shared" ca="1" si="63"/>
        <v>3059.1</v>
      </c>
      <c r="C584">
        <f t="shared" ca="1" si="64"/>
        <v>100.98019607824101</v>
      </c>
      <c r="D584">
        <f t="shared" ca="1" si="65"/>
        <v>113.09781960762994</v>
      </c>
      <c r="E584">
        <f t="shared" ca="1" si="66"/>
        <v>34</v>
      </c>
      <c r="F584">
        <f t="shared" ca="1" si="67"/>
        <v>6</v>
      </c>
      <c r="G584">
        <f t="shared" ca="1" si="68"/>
        <v>367092</v>
      </c>
    </row>
    <row r="585" spans="1:7" x14ac:dyDescent="0.2">
      <c r="A585">
        <f t="shared" ca="1" si="69"/>
        <v>10825</v>
      </c>
      <c r="B585">
        <f t="shared" ca="1" si="63"/>
        <v>3247.5</v>
      </c>
      <c r="C585">
        <f t="shared" ca="1" si="64"/>
        <v>104.04326023342406</v>
      </c>
      <c r="D585">
        <f t="shared" ca="1" si="65"/>
        <v>116.52845146143497</v>
      </c>
      <c r="E585">
        <f t="shared" ca="1" si="66"/>
        <v>10</v>
      </c>
      <c r="F585">
        <f t="shared" ca="1" si="67"/>
        <v>2</v>
      </c>
      <c r="G585">
        <f t="shared" ca="1" si="68"/>
        <v>389700</v>
      </c>
    </row>
    <row r="586" spans="1:7" x14ac:dyDescent="0.2">
      <c r="A586">
        <f t="shared" ca="1" si="69"/>
        <v>4537</v>
      </c>
      <c r="B586">
        <f t="shared" ca="1" si="63"/>
        <v>1361.1</v>
      </c>
      <c r="C586">
        <f t="shared" ca="1" si="64"/>
        <v>67.357256476195644</v>
      </c>
      <c r="D586">
        <f t="shared" ca="1" si="65"/>
        <v>75.440127253339128</v>
      </c>
      <c r="E586">
        <f t="shared" ca="1" si="66"/>
        <v>19</v>
      </c>
      <c r="F586">
        <f t="shared" ca="1" si="67"/>
        <v>4</v>
      </c>
      <c r="G586">
        <f t="shared" ca="1" si="68"/>
        <v>163332</v>
      </c>
    </row>
    <row r="587" spans="1:7" x14ac:dyDescent="0.2">
      <c r="A587">
        <f t="shared" ca="1" si="69"/>
        <v>6302</v>
      </c>
      <c r="B587">
        <f t="shared" ca="1" si="63"/>
        <v>1890.6</v>
      </c>
      <c r="C587">
        <f t="shared" ca="1" si="64"/>
        <v>79.385137147957366</v>
      </c>
      <c r="D587">
        <f t="shared" ca="1" si="65"/>
        <v>88.911353605712264</v>
      </c>
      <c r="E587">
        <f t="shared" ca="1" si="66"/>
        <v>31</v>
      </c>
      <c r="F587">
        <f t="shared" ca="1" si="67"/>
        <v>3</v>
      </c>
      <c r="G587">
        <f t="shared" ca="1" si="68"/>
        <v>226872</v>
      </c>
    </row>
    <row r="588" spans="1:7" x14ac:dyDescent="0.2">
      <c r="A588">
        <f t="shared" ca="1" si="69"/>
        <v>2656</v>
      </c>
      <c r="B588">
        <f t="shared" ca="1" si="63"/>
        <v>796.8</v>
      </c>
      <c r="C588">
        <f t="shared" ca="1" si="64"/>
        <v>51.536394906900505</v>
      </c>
      <c r="D588">
        <f t="shared" ca="1" si="65"/>
        <v>57.720762295728569</v>
      </c>
      <c r="E588">
        <f t="shared" ca="1" si="66"/>
        <v>23</v>
      </c>
      <c r="F588">
        <f t="shared" ca="1" si="67"/>
        <v>2</v>
      </c>
      <c r="G588">
        <f t="shared" ca="1" si="68"/>
        <v>95616</v>
      </c>
    </row>
    <row r="589" spans="1:7" x14ac:dyDescent="0.2">
      <c r="A589">
        <f t="shared" ca="1" si="69"/>
        <v>2644</v>
      </c>
      <c r="B589">
        <f t="shared" ca="1" si="63"/>
        <v>793.19999999999993</v>
      </c>
      <c r="C589">
        <f t="shared" ca="1" si="64"/>
        <v>51.419840528729765</v>
      </c>
      <c r="D589">
        <f t="shared" ca="1" si="65"/>
        <v>57.590221392177341</v>
      </c>
      <c r="E589">
        <f t="shared" ca="1" si="66"/>
        <v>27</v>
      </c>
      <c r="F589">
        <f t="shared" ca="1" si="67"/>
        <v>2</v>
      </c>
      <c r="G589">
        <f t="shared" ca="1" si="68"/>
        <v>95183.999999999985</v>
      </c>
    </row>
    <row r="590" spans="1:7" x14ac:dyDescent="0.2">
      <c r="A590">
        <f t="shared" ca="1" si="69"/>
        <v>9265</v>
      </c>
      <c r="B590">
        <f t="shared" ca="1" si="63"/>
        <v>2779.5</v>
      </c>
      <c r="C590">
        <f t="shared" ca="1" si="64"/>
        <v>96.254870006665115</v>
      </c>
      <c r="D590">
        <f t="shared" ca="1" si="65"/>
        <v>107.80545440746494</v>
      </c>
      <c r="E590">
        <f t="shared" ca="1" si="66"/>
        <v>58</v>
      </c>
      <c r="F590">
        <f t="shared" ca="1" si="67"/>
        <v>2</v>
      </c>
      <c r="G590">
        <f t="shared" ca="1" si="68"/>
        <v>333540</v>
      </c>
    </row>
    <row r="591" spans="1:7" x14ac:dyDescent="0.2">
      <c r="A591">
        <f t="shared" ca="1" si="69"/>
        <v>218</v>
      </c>
      <c r="B591">
        <f t="shared" ca="1" si="63"/>
        <v>65.399999999999991</v>
      </c>
      <c r="C591">
        <f t="shared" ca="1" si="64"/>
        <v>14.7648230602334</v>
      </c>
      <c r="D591">
        <f t="shared" ca="1" si="65"/>
        <v>16.536601827461411</v>
      </c>
      <c r="E591">
        <f t="shared" ca="1" si="66"/>
        <v>14</v>
      </c>
      <c r="F591">
        <f t="shared" ca="1" si="67"/>
        <v>8</v>
      </c>
      <c r="G591">
        <f t="shared" ca="1" si="68"/>
        <v>7847.9999999999991</v>
      </c>
    </row>
    <row r="592" spans="1:7" x14ac:dyDescent="0.2">
      <c r="A592">
        <f t="shared" ca="1" si="69"/>
        <v>2115</v>
      </c>
      <c r="B592">
        <f t="shared" ca="1" si="63"/>
        <v>634.5</v>
      </c>
      <c r="C592">
        <f t="shared" ca="1" si="64"/>
        <v>45.989129150267672</v>
      </c>
      <c r="D592">
        <f t="shared" ca="1" si="65"/>
        <v>51.507824648299795</v>
      </c>
      <c r="E592">
        <f t="shared" ca="1" si="66"/>
        <v>35</v>
      </c>
      <c r="F592">
        <f t="shared" ca="1" si="67"/>
        <v>3</v>
      </c>
      <c r="G592">
        <f t="shared" ca="1" si="68"/>
        <v>76140</v>
      </c>
    </row>
    <row r="593" spans="1:7" x14ac:dyDescent="0.2">
      <c r="A593">
        <f t="shared" ca="1" si="69"/>
        <v>6544</v>
      </c>
      <c r="B593">
        <f t="shared" ca="1" si="63"/>
        <v>1963.1999999999998</v>
      </c>
      <c r="C593">
        <f t="shared" ca="1" si="64"/>
        <v>80.894993664626739</v>
      </c>
      <c r="D593">
        <f t="shared" ca="1" si="65"/>
        <v>90.602392904381958</v>
      </c>
      <c r="E593">
        <f t="shared" ca="1" si="66"/>
        <v>62</v>
      </c>
      <c r="F593">
        <f t="shared" ca="1" si="67"/>
        <v>3</v>
      </c>
      <c r="G593">
        <f t="shared" ca="1" si="68"/>
        <v>235583.99999999997</v>
      </c>
    </row>
    <row r="594" spans="1:7" x14ac:dyDescent="0.2">
      <c r="A594">
        <f t="shared" ca="1" si="69"/>
        <v>8459</v>
      </c>
      <c r="B594">
        <f t="shared" ca="1" si="63"/>
        <v>2537.6999999999998</v>
      </c>
      <c r="C594">
        <f t="shared" ca="1" si="64"/>
        <v>91.972822072610128</v>
      </c>
      <c r="D594">
        <f t="shared" ca="1" si="65"/>
        <v>103.00956072132335</v>
      </c>
      <c r="E594">
        <f t="shared" ca="1" si="66"/>
        <v>34</v>
      </c>
      <c r="F594">
        <f t="shared" ca="1" si="67"/>
        <v>2</v>
      </c>
      <c r="G594">
        <f t="shared" ca="1" si="68"/>
        <v>304524</v>
      </c>
    </row>
    <row r="595" spans="1:7" x14ac:dyDescent="0.2">
      <c r="A595">
        <f t="shared" ca="1" si="69"/>
        <v>1779</v>
      </c>
      <c r="B595">
        <f t="shared" ca="1" si="63"/>
        <v>533.69999999999993</v>
      </c>
      <c r="C595">
        <f t="shared" ca="1" si="64"/>
        <v>42.178193417926281</v>
      </c>
      <c r="D595">
        <f t="shared" ca="1" si="65"/>
        <v>47.239576628077437</v>
      </c>
      <c r="E595">
        <f t="shared" ca="1" si="66"/>
        <v>23</v>
      </c>
      <c r="F595">
        <f t="shared" ca="1" si="67"/>
        <v>3</v>
      </c>
      <c r="G595">
        <f t="shared" ca="1" si="68"/>
        <v>64043.999999999993</v>
      </c>
    </row>
    <row r="596" spans="1:7" x14ac:dyDescent="0.2">
      <c r="A596">
        <f t="shared" ca="1" si="69"/>
        <v>161</v>
      </c>
      <c r="B596">
        <f t="shared" ca="1" si="63"/>
        <v>48.3</v>
      </c>
      <c r="C596">
        <f t="shared" ca="1" si="64"/>
        <v>12.68857754044952</v>
      </c>
      <c r="D596">
        <f t="shared" ca="1" si="65"/>
        <v>14.211206845303463</v>
      </c>
      <c r="E596">
        <f t="shared" ca="1" si="66"/>
        <v>2</v>
      </c>
      <c r="F596">
        <f t="shared" ca="1" si="67"/>
        <v>2</v>
      </c>
      <c r="G596">
        <f t="shared" ca="1" si="68"/>
        <v>5796</v>
      </c>
    </row>
    <row r="597" spans="1:7" x14ac:dyDescent="0.2">
      <c r="A597">
        <f t="shared" ca="1" si="69"/>
        <v>4319</v>
      </c>
      <c r="B597">
        <f t="shared" ca="1" si="63"/>
        <v>1295.7</v>
      </c>
      <c r="C597">
        <f t="shared" ca="1" si="64"/>
        <v>65.719099202591025</v>
      </c>
      <c r="D597">
        <f t="shared" ca="1" si="65"/>
        <v>73.605391106901948</v>
      </c>
      <c r="E597">
        <f t="shared" ca="1" si="66"/>
        <v>57</v>
      </c>
      <c r="F597">
        <f t="shared" ca="1" si="67"/>
        <v>8</v>
      </c>
      <c r="G597">
        <f t="shared" ca="1" si="68"/>
        <v>155484</v>
      </c>
    </row>
    <row r="598" spans="1:7" x14ac:dyDescent="0.2">
      <c r="A598">
        <f t="shared" ca="1" si="69"/>
        <v>3292</v>
      </c>
      <c r="B598">
        <f t="shared" ca="1" si="63"/>
        <v>987.59999999999991</v>
      </c>
      <c r="C598">
        <f t="shared" ca="1" si="64"/>
        <v>57.375953151124207</v>
      </c>
      <c r="D598">
        <f t="shared" ca="1" si="65"/>
        <v>64.261067529259122</v>
      </c>
      <c r="E598">
        <f t="shared" ca="1" si="66"/>
        <v>41</v>
      </c>
      <c r="F598">
        <f t="shared" ca="1" si="67"/>
        <v>2</v>
      </c>
      <c r="G598">
        <f t="shared" ca="1" si="68"/>
        <v>118511.99999999999</v>
      </c>
    </row>
    <row r="599" spans="1:7" x14ac:dyDescent="0.2">
      <c r="A599">
        <f t="shared" ca="1" si="69"/>
        <v>9525</v>
      </c>
      <c r="B599">
        <f t="shared" ca="1" si="63"/>
        <v>2857.5</v>
      </c>
      <c r="C599">
        <f t="shared" ca="1" si="64"/>
        <v>97.596106479715672</v>
      </c>
      <c r="D599">
        <f t="shared" ca="1" si="65"/>
        <v>109.30763925728156</v>
      </c>
      <c r="E599">
        <f t="shared" ca="1" si="66"/>
        <v>68</v>
      </c>
      <c r="F599">
        <f t="shared" ca="1" si="67"/>
        <v>8</v>
      </c>
      <c r="G599">
        <f t="shared" ca="1" si="68"/>
        <v>342900</v>
      </c>
    </row>
    <row r="600" spans="1:7" x14ac:dyDescent="0.2">
      <c r="A600">
        <f t="shared" ca="1" si="69"/>
        <v>5694</v>
      </c>
      <c r="B600">
        <f t="shared" ca="1" si="63"/>
        <v>1708.2</v>
      </c>
      <c r="C600">
        <f t="shared" ca="1" si="64"/>
        <v>75.458597919653926</v>
      </c>
      <c r="D600">
        <f t="shared" ca="1" si="65"/>
        <v>84.513629670012406</v>
      </c>
      <c r="E600">
        <f t="shared" ca="1" si="66"/>
        <v>38</v>
      </c>
      <c r="F600">
        <f t="shared" ca="1" si="67"/>
        <v>2</v>
      </c>
      <c r="G600">
        <f t="shared" ca="1" si="68"/>
        <v>204984</v>
      </c>
    </row>
    <row r="601" spans="1:7" x14ac:dyDescent="0.2">
      <c r="A601">
        <f t="shared" ca="1" si="69"/>
        <v>7381</v>
      </c>
      <c r="B601">
        <f t="shared" ca="1" si="63"/>
        <v>2214.2999999999997</v>
      </c>
      <c r="C601">
        <f t="shared" ca="1" si="64"/>
        <v>85.912746434973201</v>
      </c>
      <c r="D601">
        <f t="shared" ca="1" si="65"/>
        <v>96.222276007169995</v>
      </c>
      <c r="E601">
        <f t="shared" ca="1" si="66"/>
        <v>66</v>
      </c>
      <c r="F601">
        <f t="shared" ca="1" si="67"/>
        <v>6</v>
      </c>
      <c r="G601">
        <f t="shared" ca="1" si="68"/>
        <v>265715.99999999994</v>
      </c>
    </row>
    <row r="602" spans="1:7" x14ac:dyDescent="0.2">
      <c r="A602">
        <f t="shared" ca="1" si="69"/>
        <v>8786</v>
      </c>
      <c r="B602">
        <f t="shared" ca="1" si="63"/>
        <v>2635.7999999999997</v>
      </c>
      <c r="C602">
        <f t="shared" ca="1" si="64"/>
        <v>93.733665243603909</v>
      </c>
      <c r="D602">
        <f t="shared" ca="1" si="65"/>
        <v>104.98170507283639</v>
      </c>
      <c r="E602">
        <f t="shared" ca="1" si="66"/>
        <v>62</v>
      </c>
      <c r="F602">
        <f t="shared" ca="1" si="67"/>
        <v>6</v>
      </c>
      <c r="G602">
        <f t="shared" ca="1" si="68"/>
        <v>316295.99999999994</v>
      </c>
    </row>
    <row r="603" spans="1:7" x14ac:dyDescent="0.2">
      <c r="A603">
        <f t="shared" ca="1" si="69"/>
        <v>8110</v>
      </c>
      <c r="B603">
        <f t="shared" ca="1" si="63"/>
        <v>2433</v>
      </c>
      <c r="C603">
        <f t="shared" ca="1" si="64"/>
        <v>90.055538419355415</v>
      </c>
      <c r="D603">
        <f t="shared" ca="1" si="65"/>
        <v>100.86220302967807</v>
      </c>
      <c r="E603">
        <f t="shared" ca="1" si="66"/>
        <v>31</v>
      </c>
      <c r="F603">
        <f t="shared" ca="1" si="67"/>
        <v>8</v>
      </c>
      <c r="G603">
        <f t="shared" ca="1" si="68"/>
        <v>291960</v>
      </c>
    </row>
    <row r="604" spans="1:7" x14ac:dyDescent="0.2">
      <c r="A604">
        <f t="shared" ca="1" si="69"/>
        <v>10015</v>
      </c>
      <c r="B604">
        <f t="shared" ca="1" si="63"/>
        <v>3004.5</v>
      </c>
      <c r="C604">
        <f t="shared" ca="1" si="64"/>
        <v>100.07497189607399</v>
      </c>
      <c r="D604">
        <f t="shared" ca="1" si="65"/>
        <v>112.08396852360288</v>
      </c>
      <c r="E604">
        <f t="shared" ca="1" si="66"/>
        <v>95</v>
      </c>
      <c r="F604">
        <f t="shared" ca="1" si="67"/>
        <v>3</v>
      </c>
      <c r="G604">
        <f t="shared" ca="1" si="68"/>
        <v>360540</v>
      </c>
    </row>
    <row r="605" spans="1:7" x14ac:dyDescent="0.2">
      <c r="A605">
        <f t="shared" ca="1" si="69"/>
        <v>2055</v>
      </c>
      <c r="B605">
        <f t="shared" ca="1" si="63"/>
        <v>616.5</v>
      </c>
      <c r="C605">
        <f t="shared" ca="1" si="64"/>
        <v>45.332107826572546</v>
      </c>
      <c r="D605">
        <f t="shared" ca="1" si="65"/>
        <v>50.771960765761257</v>
      </c>
      <c r="E605">
        <f t="shared" ca="1" si="66"/>
        <v>39</v>
      </c>
      <c r="F605">
        <f t="shared" ca="1" si="67"/>
        <v>1</v>
      </c>
      <c r="G605">
        <f t="shared" ca="1" si="68"/>
        <v>73980</v>
      </c>
    </row>
    <row r="606" spans="1:7" x14ac:dyDescent="0.2">
      <c r="A606">
        <f t="shared" ca="1" si="69"/>
        <v>5479</v>
      </c>
      <c r="B606">
        <f t="shared" ca="1" si="63"/>
        <v>1643.7</v>
      </c>
      <c r="C606">
        <f t="shared" ca="1" si="64"/>
        <v>74.020267494788214</v>
      </c>
      <c r="D606">
        <f t="shared" ca="1" si="65"/>
        <v>82.902699594162812</v>
      </c>
      <c r="E606">
        <f t="shared" ca="1" si="66"/>
        <v>45</v>
      </c>
      <c r="F606">
        <f t="shared" ca="1" si="67"/>
        <v>4</v>
      </c>
      <c r="G606">
        <f t="shared" ca="1" si="68"/>
        <v>197244</v>
      </c>
    </row>
    <row r="607" spans="1:7" x14ac:dyDescent="0.2">
      <c r="A607">
        <f t="shared" ca="1" si="69"/>
        <v>1295</v>
      </c>
      <c r="B607">
        <f t="shared" ca="1" si="63"/>
        <v>388.5</v>
      </c>
      <c r="C607">
        <f t="shared" ca="1" si="64"/>
        <v>35.986108430893161</v>
      </c>
      <c r="D607">
        <f t="shared" ca="1" si="65"/>
        <v>40.304441442600343</v>
      </c>
      <c r="E607">
        <f t="shared" ca="1" si="66"/>
        <v>27</v>
      </c>
      <c r="F607">
        <f t="shared" ca="1" si="67"/>
        <v>2</v>
      </c>
      <c r="G607">
        <f t="shared" ca="1" si="68"/>
        <v>46620</v>
      </c>
    </row>
    <row r="608" spans="1:7" x14ac:dyDescent="0.2">
      <c r="A608">
        <f t="shared" ca="1" si="69"/>
        <v>10774</v>
      </c>
      <c r="B608">
        <f t="shared" ca="1" si="63"/>
        <v>3232.2</v>
      </c>
      <c r="C608">
        <f t="shared" ca="1" si="64"/>
        <v>103.79788051786029</v>
      </c>
      <c r="D608">
        <f t="shared" ca="1" si="65"/>
        <v>116.25362618000354</v>
      </c>
      <c r="E608">
        <f t="shared" ca="1" si="66"/>
        <v>76</v>
      </c>
      <c r="F608">
        <f t="shared" ca="1" si="67"/>
        <v>3</v>
      </c>
      <c r="G608">
        <f t="shared" ca="1" si="68"/>
        <v>387864</v>
      </c>
    </row>
    <row r="609" spans="1:7" x14ac:dyDescent="0.2">
      <c r="A609">
        <f t="shared" ca="1" si="69"/>
        <v>10781</v>
      </c>
      <c r="B609">
        <f t="shared" ca="1" si="63"/>
        <v>3234.2999999999997</v>
      </c>
      <c r="C609">
        <f t="shared" ca="1" si="64"/>
        <v>103.83159442096611</v>
      </c>
      <c r="D609">
        <f t="shared" ca="1" si="65"/>
        <v>116.29138575148205</v>
      </c>
      <c r="E609">
        <f t="shared" ca="1" si="66"/>
        <v>55</v>
      </c>
      <c r="F609">
        <f t="shared" ca="1" si="67"/>
        <v>3</v>
      </c>
      <c r="G609">
        <f t="shared" ca="1" si="68"/>
        <v>388115.99999999994</v>
      </c>
    </row>
    <row r="610" spans="1:7" x14ac:dyDescent="0.2">
      <c r="A610">
        <f t="shared" ca="1" si="69"/>
        <v>6990</v>
      </c>
      <c r="B610">
        <f t="shared" ca="1" si="63"/>
        <v>2097</v>
      </c>
      <c r="C610">
        <f t="shared" ca="1" si="64"/>
        <v>83.606219864313928</v>
      </c>
      <c r="D610">
        <f t="shared" ca="1" si="65"/>
        <v>93.638966248031608</v>
      </c>
      <c r="E610">
        <f t="shared" ca="1" si="66"/>
        <v>21</v>
      </c>
      <c r="F610">
        <f t="shared" ca="1" si="67"/>
        <v>1</v>
      </c>
      <c r="G610">
        <f t="shared" ca="1" si="68"/>
        <v>251640</v>
      </c>
    </row>
    <row r="611" spans="1:7" x14ac:dyDescent="0.2">
      <c r="A611">
        <f t="shared" ca="1" si="69"/>
        <v>9915</v>
      </c>
      <c r="B611">
        <f t="shared" ca="1" si="63"/>
        <v>2974.5</v>
      </c>
      <c r="C611">
        <f t="shared" ca="1" si="64"/>
        <v>99.574093016205779</v>
      </c>
      <c r="D611">
        <f t="shared" ca="1" si="65"/>
        <v>111.52298417815048</v>
      </c>
      <c r="E611">
        <f t="shared" ca="1" si="66"/>
        <v>8</v>
      </c>
      <c r="F611">
        <f t="shared" ca="1" si="67"/>
        <v>8</v>
      </c>
      <c r="G611">
        <f t="shared" ca="1" si="68"/>
        <v>356940</v>
      </c>
    </row>
    <row r="612" spans="1:7" x14ac:dyDescent="0.2">
      <c r="A612">
        <f t="shared" ca="1" si="69"/>
        <v>436</v>
      </c>
      <c r="B612">
        <f t="shared" ca="1" si="63"/>
        <v>130.79999999999998</v>
      </c>
      <c r="C612">
        <f t="shared" ca="1" si="64"/>
        <v>20.880613017821101</v>
      </c>
      <c r="D612">
        <f t="shared" ca="1" si="65"/>
        <v>23.386286579959634</v>
      </c>
      <c r="E612">
        <f t="shared" ca="1" si="66"/>
        <v>16</v>
      </c>
      <c r="F612">
        <f t="shared" ca="1" si="67"/>
        <v>2</v>
      </c>
      <c r="G612">
        <f t="shared" ca="1" si="68"/>
        <v>15695.999999999998</v>
      </c>
    </row>
    <row r="613" spans="1:7" x14ac:dyDescent="0.2">
      <c r="A613">
        <f t="shared" ca="1" si="69"/>
        <v>9157</v>
      </c>
      <c r="B613">
        <f t="shared" ca="1" si="63"/>
        <v>2747.1</v>
      </c>
      <c r="C613">
        <f t="shared" ca="1" si="64"/>
        <v>95.692214939356489</v>
      </c>
      <c r="D613">
        <f t="shared" ca="1" si="65"/>
        <v>107.17528073207927</v>
      </c>
      <c r="E613">
        <f t="shared" ca="1" si="66"/>
        <v>19</v>
      </c>
      <c r="F613">
        <f t="shared" ca="1" si="67"/>
        <v>2</v>
      </c>
      <c r="G613">
        <f t="shared" ca="1" si="68"/>
        <v>329652</v>
      </c>
    </row>
    <row r="614" spans="1:7" x14ac:dyDescent="0.2">
      <c r="A614">
        <f t="shared" ca="1" si="69"/>
        <v>7315</v>
      </c>
      <c r="B614">
        <f t="shared" ca="1" si="63"/>
        <v>2194.5</v>
      </c>
      <c r="C614">
        <f t="shared" ca="1" si="64"/>
        <v>85.527773266933593</v>
      </c>
      <c r="D614">
        <f t="shared" ca="1" si="65"/>
        <v>95.791106058965639</v>
      </c>
      <c r="E614">
        <f t="shared" ca="1" si="66"/>
        <v>71</v>
      </c>
      <c r="F614">
        <f t="shared" ca="1" si="67"/>
        <v>2</v>
      </c>
      <c r="G614">
        <f t="shared" ca="1" si="68"/>
        <v>263340</v>
      </c>
    </row>
    <row r="615" spans="1:7" x14ac:dyDescent="0.2">
      <c r="A615">
        <f t="shared" ca="1" si="69"/>
        <v>5178</v>
      </c>
      <c r="B615">
        <f t="shared" ca="1" si="63"/>
        <v>1553.3999999999999</v>
      </c>
      <c r="C615">
        <f t="shared" ca="1" si="64"/>
        <v>71.958321270024086</v>
      </c>
      <c r="D615">
        <f t="shared" ca="1" si="65"/>
        <v>80.593319822426977</v>
      </c>
      <c r="E615">
        <f t="shared" ca="1" si="66"/>
        <v>69</v>
      </c>
      <c r="F615">
        <f t="shared" ca="1" si="67"/>
        <v>3</v>
      </c>
      <c r="G615">
        <f t="shared" ca="1" si="68"/>
        <v>186407.99999999997</v>
      </c>
    </row>
    <row r="616" spans="1:7" x14ac:dyDescent="0.2">
      <c r="A616">
        <f t="shared" ca="1" si="69"/>
        <v>4481</v>
      </c>
      <c r="B616">
        <f t="shared" ca="1" si="63"/>
        <v>1344.3</v>
      </c>
      <c r="C616">
        <f t="shared" ca="1" si="64"/>
        <v>66.940271884718243</v>
      </c>
      <c r="D616">
        <f t="shared" ca="1" si="65"/>
        <v>74.97310451088444</v>
      </c>
      <c r="E616">
        <f t="shared" ca="1" si="66"/>
        <v>57</v>
      </c>
      <c r="F616">
        <f t="shared" ca="1" si="67"/>
        <v>6</v>
      </c>
      <c r="G616">
        <f t="shared" ca="1" si="68"/>
        <v>161316</v>
      </c>
    </row>
    <row r="617" spans="1:7" x14ac:dyDescent="0.2">
      <c r="A617">
        <f t="shared" ca="1" si="69"/>
        <v>4034</v>
      </c>
      <c r="B617">
        <f t="shared" ca="1" si="63"/>
        <v>1210.2</v>
      </c>
      <c r="C617">
        <f t="shared" ca="1" si="64"/>
        <v>63.513778032801667</v>
      </c>
      <c r="D617">
        <f t="shared" ca="1" si="65"/>
        <v>71.135431396737872</v>
      </c>
      <c r="E617">
        <f t="shared" ca="1" si="66"/>
        <v>50</v>
      </c>
      <c r="F617">
        <f t="shared" ca="1" si="67"/>
        <v>4</v>
      </c>
      <c r="G617">
        <f t="shared" ca="1" si="68"/>
        <v>145224</v>
      </c>
    </row>
    <row r="618" spans="1:7" x14ac:dyDescent="0.2">
      <c r="A618">
        <f t="shared" ca="1" si="69"/>
        <v>9391</v>
      </c>
      <c r="B618">
        <f t="shared" ca="1" si="63"/>
        <v>2817.2999999999997</v>
      </c>
      <c r="C618">
        <f t="shared" ca="1" si="64"/>
        <v>96.907172077199732</v>
      </c>
      <c r="D618">
        <f t="shared" ca="1" si="65"/>
        <v>108.53603272646372</v>
      </c>
      <c r="E618">
        <f t="shared" ca="1" si="66"/>
        <v>84</v>
      </c>
      <c r="F618">
        <f t="shared" ca="1" si="67"/>
        <v>2</v>
      </c>
      <c r="G618">
        <f t="shared" ca="1" si="68"/>
        <v>338075.99999999994</v>
      </c>
    </row>
    <row r="619" spans="1:7" x14ac:dyDescent="0.2">
      <c r="A619">
        <f t="shared" ca="1" si="69"/>
        <v>2088</v>
      </c>
      <c r="B619">
        <f t="shared" ca="1" si="63"/>
        <v>626.4</v>
      </c>
      <c r="C619">
        <f t="shared" ca="1" si="64"/>
        <v>45.694638635183452</v>
      </c>
      <c r="D619">
        <f t="shared" ca="1" si="65"/>
        <v>51.177995271405472</v>
      </c>
      <c r="E619">
        <f t="shared" ca="1" si="66"/>
        <v>32</v>
      </c>
      <c r="F619">
        <f t="shared" ca="1" si="67"/>
        <v>2</v>
      </c>
      <c r="G619">
        <f t="shared" ca="1" si="68"/>
        <v>75168</v>
      </c>
    </row>
    <row r="620" spans="1:7" x14ac:dyDescent="0.2">
      <c r="A620">
        <f t="shared" ca="1" si="69"/>
        <v>3524</v>
      </c>
      <c r="B620">
        <f t="shared" ca="1" si="63"/>
        <v>1057.2</v>
      </c>
      <c r="C620">
        <f t="shared" ca="1" si="64"/>
        <v>59.363288318623319</v>
      </c>
      <c r="D620">
        <f t="shared" ca="1" si="65"/>
        <v>66.486882916858121</v>
      </c>
      <c r="E620">
        <f t="shared" ca="1" si="66"/>
        <v>16</v>
      </c>
      <c r="F620">
        <f t="shared" ca="1" si="67"/>
        <v>2</v>
      </c>
      <c r="G620">
        <f t="shared" ca="1" si="68"/>
        <v>126864</v>
      </c>
    </row>
    <row r="621" spans="1:7" x14ac:dyDescent="0.2">
      <c r="A621">
        <f t="shared" ca="1" si="69"/>
        <v>6832</v>
      </c>
      <c r="B621">
        <f t="shared" ca="1" si="63"/>
        <v>2049.6</v>
      </c>
      <c r="C621">
        <f t="shared" ca="1" si="64"/>
        <v>82.655913279087301</v>
      </c>
      <c r="D621">
        <f t="shared" ca="1" si="65"/>
        <v>92.574622872577791</v>
      </c>
      <c r="E621">
        <f t="shared" ca="1" si="66"/>
        <v>2</v>
      </c>
      <c r="F621">
        <f t="shared" ca="1" si="67"/>
        <v>2</v>
      </c>
      <c r="G621">
        <f t="shared" ca="1" si="68"/>
        <v>245952</v>
      </c>
    </row>
    <row r="622" spans="1:7" x14ac:dyDescent="0.2">
      <c r="A622">
        <f t="shared" ca="1" si="69"/>
        <v>10421</v>
      </c>
      <c r="B622">
        <f t="shared" ca="1" si="63"/>
        <v>3126.2999999999997</v>
      </c>
      <c r="C622">
        <f t="shared" ca="1" si="64"/>
        <v>102.08329931972223</v>
      </c>
      <c r="D622">
        <f t="shared" ca="1" si="65"/>
        <v>114.33329523808891</v>
      </c>
      <c r="E622">
        <f t="shared" ca="1" si="66"/>
        <v>40</v>
      </c>
      <c r="F622">
        <f t="shared" ca="1" si="67"/>
        <v>2</v>
      </c>
      <c r="G622">
        <f t="shared" ca="1" si="68"/>
        <v>375155.99999999994</v>
      </c>
    </row>
    <row r="623" spans="1:7" x14ac:dyDescent="0.2">
      <c r="A623">
        <f t="shared" ca="1" si="69"/>
        <v>2813</v>
      </c>
      <c r="B623">
        <f t="shared" ca="1" si="63"/>
        <v>843.9</v>
      </c>
      <c r="C623">
        <f t="shared" ca="1" si="64"/>
        <v>53.037722424704477</v>
      </c>
      <c r="D623">
        <f t="shared" ca="1" si="65"/>
        <v>59.402249115669022</v>
      </c>
      <c r="E623">
        <f t="shared" ca="1" si="66"/>
        <v>49</v>
      </c>
      <c r="F623">
        <f t="shared" ca="1" si="67"/>
        <v>8</v>
      </c>
      <c r="G623">
        <f t="shared" ca="1" si="68"/>
        <v>101268</v>
      </c>
    </row>
    <row r="624" spans="1:7" x14ac:dyDescent="0.2">
      <c r="A624">
        <f t="shared" ca="1" si="69"/>
        <v>4077</v>
      </c>
      <c r="B624">
        <f t="shared" ca="1" si="63"/>
        <v>1223.0999999999999</v>
      </c>
      <c r="C624">
        <f t="shared" ca="1" si="64"/>
        <v>63.851389961378288</v>
      </c>
      <c r="D624">
        <f t="shared" ca="1" si="65"/>
        <v>71.513556756743696</v>
      </c>
      <c r="E624">
        <f t="shared" ca="1" si="66"/>
        <v>42</v>
      </c>
      <c r="F624">
        <f t="shared" ca="1" si="67"/>
        <v>1</v>
      </c>
      <c r="G624">
        <f t="shared" ca="1" si="68"/>
        <v>146772</v>
      </c>
    </row>
    <row r="625" spans="1:7" x14ac:dyDescent="0.2">
      <c r="A625">
        <f t="shared" ca="1" si="69"/>
        <v>4174</v>
      </c>
      <c r="B625">
        <f t="shared" ca="1" si="63"/>
        <v>1252.2</v>
      </c>
      <c r="C625">
        <f t="shared" ca="1" si="64"/>
        <v>64.60650122085238</v>
      </c>
      <c r="D625">
        <f t="shared" ca="1" si="65"/>
        <v>72.359281367354669</v>
      </c>
      <c r="E625">
        <f t="shared" ca="1" si="66"/>
        <v>61</v>
      </c>
      <c r="F625">
        <f t="shared" ca="1" si="67"/>
        <v>8</v>
      </c>
      <c r="G625">
        <f t="shared" ca="1" si="68"/>
        <v>150264</v>
      </c>
    </row>
    <row r="626" spans="1:7" x14ac:dyDescent="0.2">
      <c r="A626">
        <f t="shared" ca="1" si="69"/>
        <v>6726</v>
      </c>
      <c r="B626">
        <f t="shared" ca="1" si="63"/>
        <v>2017.8</v>
      </c>
      <c r="C626">
        <f t="shared" ca="1" si="64"/>
        <v>82.012194215250702</v>
      </c>
      <c r="D626">
        <f t="shared" ca="1" si="65"/>
        <v>91.853657521080791</v>
      </c>
      <c r="E626">
        <f t="shared" ca="1" si="66"/>
        <v>22</v>
      </c>
      <c r="F626">
        <f t="shared" ca="1" si="67"/>
        <v>8</v>
      </c>
      <c r="G626">
        <f t="shared" ca="1" si="68"/>
        <v>242136</v>
      </c>
    </row>
    <row r="627" spans="1:7" x14ac:dyDescent="0.2">
      <c r="A627">
        <f t="shared" ca="1" si="69"/>
        <v>1717</v>
      </c>
      <c r="B627">
        <f t="shared" ca="1" si="63"/>
        <v>515.1</v>
      </c>
      <c r="C627">
        <f t="shared" ca="1" si="64"/>
        <v>41.43669871020132</v>
      </c>
      <c r="D627">
        <f t="shared" ca="1" si="65"/>
        <v>46.409102555425484</v>
      </c>
      <c r="E627">
        <f t="shared" ca="1" si="66"/>
        <v>37</v>
      </c>
      <c r="F627">
        <f t="shared" ca="1" si="67"/>
        <v>3</v>
      </c>
      <c r="G627">
        <f t="shared" ca="1" si="68"/>
        <v>61812</v>
      </c>
    </row>
    <row r="628" spans="1:7" x14ac:dyDescent="0.2">
      <c r="A628">
        <f t="shared" ca="1" si="69"/>
        <v>5853</v>
      </c>
      <c r="B628">
        <f t="shared" ca="1" si="63"/>
        <v>1755.8999999999999</v>
      </c>
      <c r="C628">
        <f t="shared" ca="1" si="64"/>
        <v>76.504901803740651</v>
      </c>
      <c r="D628">
        <f t="shared" ca="1" si="65"/>
        <v>85.685490020189533</v>
      </c>
      <c r="E628">
        <f t="shared" ca="1" si="66"/>
        <v>32</v>
      </c>
      <c r="F628">
        <f t="shared" ca="1" si="67"/>
        <v>3</v>
      </c>
      <c r="G628">
        <f t="shared" ca="1" si="68"/>
        <v>210707.99999999997</v>
      </c>
    </row>
    <row r="629" spans="1:7" x14ac:dyDescent="0.2">
      <c r="A629">
        <f t="shared" ca="1" si="69"/>
        <v>3506</v>
      </c>
      <c r="B629">
        <f t="shared" ca="1" si="63"/>
        <v>1051.8</v>
      </c>
      <c r="C629">
        <f t="shared" ca="1" si="64"/>
        <v>59.211485372349848</v>
      </c>
      <c r="D629">
        <f t="shared" ca="1" si="65"/>
        <v>66.316863617031842</v>
      </c>
      <c r="E629">
        <f t="shared" ca="1" si="66"/>
        <v>37</v>
      </c>
      <c r="F629">
        <f t="shared" ca="1" si="67"/>
        <v>8</v>
      </c>
      <c r="G629">
        <f t="shared" ca="1" si="68"/>
        <v>126216</v>
      </c>
    </row>
    <row r="630" spans="1:7" x14ac:dyDescent="0.2">
      <c r="A630">
        <f t="shared" ca="1" si="69"/>
        <v>7176</v>
      </c>
      <c r="B630">
        <f t="shared" ca="1" si="63"/>
        <v>2152.7999999999997</v>
      </c>
      <c r="C630">
        <f t="shared" ca="1" si="64"/>
        <v>84.711274338189483</v>
      </c>
      <c r="D630">
        <f t="shared" ca="1" si="65"/>
        <v>94.876627258772231</v>
      </c>
      <c r="E630">
        <f t="shared" ca="1" si="66"/>
        <v>65</v>
      </c>
      <c r="F630">
        <f t="shared" ca="1" si="67"/>
        <v>6</v>
      </c>
      <c r="G630">
        <f t="shared" ca="1" si="68"/>
        <v>258335.99999999997</v>
      </c>
    </row>
    <row r="631" spans="1:7" x14ac:dyDescent="0.2">
      <c r="A631">
        <f t="shared" ca="1" si="69"/>
        <v>9002</v>
      </c>
      <c r="B631">
        <f t="shared" ca="1" si="63"/>
        <v>2700.6</v>
      </c>
      <c r="C631">
        <f t="shared" ca="1" si="64"/>
        <v>94.878870145043365</v>
      </c>
      <c r="D631">
        <f t="shared" ca="1" si="65"/>
        <v>106.26433456244858</v>
      </c>
      <c r="E631">
        <f t="shared" ca="1" si="66"/>
        <v>4</v>
      </c>
      <c r="F631">
        <f t="shared" ca="1" si="67"/>
        <v>4</v>
      </c>
      <c r="G631">
        <f t="shared" ca="1" si="68"/>
        <v>324072</v>
      </c>
    </row>
    <row r="632" spans="1:7" x14ac:dyDescent="0.2">
      <c r="A632">
        <f t="shared" ca="1" si="69"/>
        <v>10702</v>
      </c>
      <c r="B632">
        <f t="shared" ca="1" si="63"/>
        <v>3210.6</v>
      </c>
      <c r="C632">
        <f t="shared" ca="1" si="64"/>
        <v>103.45047124107265</v>
      </c>
      <c r="D632">
        <f t="shared" ca="1" si="65"/>
        <v>115.86452779000138</v>
      </c>
      <c r="E632">
        <f t="shared" ca="1" si="66"/>
        <v>83</v>
      </c>
      <c r="F632">
        <f t="shared" ca="1" si="67"/>
        <v>2</v>
      </c>
      <c r="G632">
        <f t="shared" ca="1" si="68"/>
        <v>385272</v>
      </c>
    </row>
    <row r="633" spans="1:7" x14ac:dyDescent="0.2">
      <c r="A633">
        <f t="shared" ca="1" si="69"/>
        <v>5510</v>
      </c>
      <c r="B633">
        <f t="shared" ca="1" si="63"/>
        <v>1653</v>
      </c>
      <c r="C633">
        <f t="shared" ca="1" si="64"/>
        <v>74.22937423958254</v>
      </c>
      <c r="D633">
        <f t="shared" ca="1" si="65"/>
        <v>83.136899148332446</v>
      </c>
      <c r="E633">
        <f t="shared" ca="1" si="66"/>
        <v>26</v>
      </c>
      <c r="F633">
        <f t="shared" ca="1" si="67"/>
        <v>3</v>
      </c>
      <c r="G633">
        <f t="shared" ca="1" si="68"/>
        <v>198360</v>
      </c>
    </row>
    <row r="634" spans="1:7" x14ac:dyDescent="0.2">
      <c r="A634">
        <f t="shared" ca="1" si="69"/>
        <v>1636</v>
      </c>
      <c r="B634">
        <f t="shared" ca="1" si="63"/>
        <v>490.79999999999995</v>
      </c>
      <c r="C634">
        <f t="shared" ca="1" si="64"/>
        <v>40.447496832313369</v>
      </c>
      <c r="D634">
        <f t="shared" ca="1" si="65"/>
        <v>45.301196452190979</v>
      </c>
      <c r="E634">
        <f t="shared" ca="1" si="66"/>
        <v>35</v>
      </c>
      <c r="F634">
        <f t="shared" ca="1" si="67"/>
        <v>4</v>
      </c>
      <c r="G634">
        <f t="shared" ca="1" si="68"/>
        <v>58895.999999999993</v>
      </c>
    </row>
    <row r="635" spans="1:7" x14ac:dyDescent="0.2">
      <c r="A635">
        <f t="shared" ca="1" si="69"/>
        <v>821</v>
      </c>
      <c r="B635">
        <f t="shared" ca="1" si="63"/>
        <v>246.29999999999998</v>
      </c>
      <c r="C635">
        <f t="shared" ca="1" si="64"/>
        <v>28.653097563788805</v>
      </c>
      <c r="D635">
        <f t="shared" ca="1" si="65"/>
        <v>32.091469271443465</v>
      </c>
      <c r="E635">
        <f t="shared" ca="1" si="66"/>
        <v>6</v>
      </c>
      <c r="F635">
        <f t="shared" ca="1" si="67"/>
        <v>2</v>
      </c>
      <c r="G635">
        <f t="shared" ca="1" si="68"/>
        <v>29555.999999999996</v>
      </c>
    </row>
    <row r="636" spans="1:7" x14ac:dyDescent="0.2">
      <c r="A636">
        <f t="shared" ca="1" si="69"/>
        <v>3519</v>
      </c>
      <c r="B636">
        <f t="shared" ca="1" si="63"/>
        <v>1055.7</v>
      </c>
      <c r="C636">
        <f t="shared" ca="1" si="64"/>
        <v>59.321159799855565</v>
      </c>
      <c r="D636">
        <f t="shared" ca="1" si="65"/>
        <v>66.43969897583824</v>
      </c>
      <c r="E636">
        <f t="shared" ca="1" si="66"/>
        <v>37</v>
      </c>
      <c r="F636">
        <f t="shared" ca="1" si="67"/>
        <v>6</v>
      </c>
      <c r="G636">
        <f t="shared" ca="1" si="68"/>
        <v>126684</v>
      </c>
    </row>
    <row r="637" spans="1:7" x14ac:dyDescent="0.2">
      <c r="A637">
        <f t="shared" ca="1" si="69"/>
        <v>8966</v>
      </c>
      <c r="B637">
        <f t="shared" ca="1" si="63"/>
        <v>2689.7999999999997</v>
      </c>
      <c r="C637">
        <f t="shared" ca="1" si="64"/>
        <v>94.688964510126524</v>
      </c>
      <c r="D637">
        <f t="shared" ca="1" si="65"/>
        <v>106.05164025134172</v>
      </c>
      <c r="E637">
        <f t="shared" ca="1" si="66"/>
        <v>79</v>
      </c>
      <c r="F637">
        <f t="shared" ca="1" si="67"/>
        <v>8</v>
      </c>
      <c r="G637">
        <f t="shared" ca="1" si="68"/>
        <v>322775.99999999994</v>
      </c>
    </row>
    <row r="638" spans="1:7" x14ac:dyDescent="0.2">
      <c r="A638">
        <f t="shared" ca="1" si="69"/>
        <v>5529</v>
      </c>
      <c r="B638">
        <f t="shared" ca="1" si="63"/>
        <v>1658.7</v>
      </c>
      <c r="C638">
        <f t="shared" ca="1" si="64"/>
        <v>74.357245780085208</v>
      </c>
      <c r="D638">
        <f t="shared" ca="1" si="65"/>
        <v>83.280115273695444</v>
      </c>
      <c r="E638">
        <f t="shared" ca="1" si="66"/>
        <v>22</v>
      </c>
      <c r="F638">
        <f t="shared" ca="1" si="67"/>
        <v>3</v>
      </c>
      <c r="G638">
        <f t="shared" ca="1" si="68"/>
        <v>199044</v>
      </c>
    </row>
    <row r="639" spans="1:7" x14ac:dyDescent="0.2">
      <c r="A639">
        <f t="shared" ca="1" si="69"/>
        <v>6243</v>
      </c>
      <c r="B639">
        <f t="shared" ca="1" si="63"/>
        <v>1872.8999999999999</v>
      </c>
      <c r="C639">
        <f t="shared" ca="1" si="64"/>
        <v>79.012657213891998</v>
      </c>
      <c r="D639">
        <f t="shared" ca="1" si="65"/>
        <v>88.49417607955904</v>
      </c>
      <c r="E639">
        <f t="shared" ca="1" si="66"/>
        <v>77</v>
      </c>
      <c r="F639">
        <f t="shared" ca="1" si="67"/>
        <v>4</v>
      </c>
      <c r="G639">
        <f t="shared" ca="1" si="68"/>
        <v>224747.99999999997</v>
      </c>
    </row>
    <row r="640" spans="1:7" x14ac:dyDescent="0.2">
      <c r="A640">
        <f t="shared" ca="1" si="69"/>
        <v>3060</v>
      </c>
      <c r="B640">
        <f t="shared" ca="1" si="63"/>
        <v>918</v>
      </c>
      <c r="C640">
        <f t="shared" ca="1" si="64"/>
        <v>55.317266743757322</v>
      </c>
      <c r="D640">
        <f t="shared" ca="1" si="65"/>
        <v>61.955338753008206</v>
      </c>
      <c r="E640">
        <f t="shared" ca="1" si="66"/>
        <v>49</v>
      </c>
      <c r="F640">
        <f t="shared" ca="1" si="67"/>
        <v>4</v>
      </c>
      <c r="G640">
        <f t="shared" ca="1" si="68"/>
        <v>110160</v>
      </c>
    </row>
    <row r="641" spans="1:7" x14ac:dyDescent="0.2">
      <c r="A641">
        <f t="shared" ca="1" si="69"/>
        <v>1707</v>
      </c>
      <c r="B641">
        <f t="shared" ca="1" si="63"/>
        <v>512.1</v>
      </c>
      <c r="C641">
        <f t="shared" ca="1" si="64"/>
        <v>41.315856520227193</v>
      </c>
      <c r="D641">
        <f t="shared" ca="1" si="65"/>
        <v>46.273759302654462</v>
      </c>
      <c r="E641">
        <f t="shared" ca="1" si="66"/>
        <v>16</v>
      </c>
      <c r="F641">
        <f t="shared" ca="1" si="67"/>
        <v>4</v>
      </c>
      <c r="G641">
        <f t="shared" ca="1" si="68"/>
        <v>61452</v>
      </c>
    </row>
    <row r="642" spans="1:7" x14ac:dyDescent="0.2">
      <c r="A642">
        <f t="shared" ca="1" si="69"/>
        <v>3309</v>
      </c>
      <c r="B642">
        <f t="shared" ca="1" si="63"/>
        <v>992.69999999999993</v>
      </c>
      <c r="C642">
        <f t="shared" ca="1" si="64"/>
        <v>57.523908073078623</v>
      </c>
      <c r="D642">
        <f t="shared" ca="1" si="65"/>
        <v>64.426777041848069</v>
      </c>
      <c r="E642">
        <f t="shared" ca="1" si="66"/>
        <v>3</v>
      </c>
      <c r="F642">
        <f t="shared" ca="1" si="67"/>
        <v>6</v>
      </c>
      <c r="G642">
        <f t="shared" ca="1" si="68"/>
        <v>119123.99999999999</v>
      </c>
    </row>
    <row r="643" spans="1:7" x14ac:dyDescent="0.2">
      <c r="A643">
        <f t="shared" ca="1" si="69"/>
        <v>9526</v>
      </c>
      <c r="B643">
        <f t="shared" ref="B643:B706" ca="1" si="70">(0.15*A643*2)</f>
        <v>2857.7999999999997</v>
      </c>
      <c r="C643">
        <f t="shared" ref="C643:C706" ca="1" si="71">SQRT(A643)</f>
        <v>97.601229500452504</v>
      </c>
      <c r="D643">
        <f t="shared" ref="D643:D706" ca="1" si="72">(C643 * 4 * 0.28)</f>
        <v>109.31337704050682</v>
      </c>
      <c r="E643">
        <f t="shared" ref="E643:E706" ca="1" si="73">RANDBETWEEN(0.1,C643)</f>
        <v>24</v>
      </c>
      <c r="F643">
        <f t="shared" ref="F643:F706" ca="1" si="74">RANDBETWEEN(0.1, 2.2) * RANDBETWEEN(0.1, 4)</f>
        <v>4</v>
      </c>
      <c r="G643">
        <f t="shared" ref="G643:G706" ca="1" si="75">120*B643</f>
        <v>342935.99999999994</v>
      </c>
    </row>
    <row r="644" spans="1:7" x14ac:dyDescent="0.2">
      <c r="A644">
        <f t="shared" ca="1" si="69"/>
        <v>7184</v>
      </c>
      <c r="B644">
        <f t="shared" ca="1" si="70"/>
        <v>2155.1999999999998</v>
      </c>
      <c r="C644">
        <f t="shared" ca="1" si="71"/>
        <v>84.758480401668365</v>
      </c>
      <c r="D644">
        <f t="shared" ca="1" si="72"/>
        <v>94.929498049868585</v>
      </c>
      <c r="E644">
        <f t="shared" ca="1" si="73"/>
        <v>10</v>
      </c>
      <c r="F644">
        <f t="shared" ca="1" si="74"/>
        <v>3</v>
      </c>
      <c r="G644">
        <f t="shared" ca="1" si="75"/>
        <v>258623.99999999997</v>
      </c>
    </row>
    <row r="645" spans="1:7" x14ac:dyDescent="0.2">
      <c r="A645">
        <f t="shared" ref="A645:A708" ca="1" si="76">RANDBETWEEN(19, 10834)</f>
        <v>3162</v>
      </c>
      <c r="B645">
        <f t="shared" ca="1" si="70"/>
        <v>948.59999999999991</v>
      </c>
      <c r="C645">
        <f t="shared" ca="1" si="71"/>
        <v>56.231663678038196</v>
      </c>
      <c r="D645">
        <f t="shared" ca="1" si="72"/>
        <v>62.979463319402782</v>
      </c>
      <c r="E645">
        <f t="shared" ca="1" si="73"/>
        <v>15</v>
      </c>
      <c r="F645">
        <f t="shared" ca="1" si="74"/>
        <v>1</v>
      </c>
      <c r="G645">
        <f t="shared" ca="1" si="75"/>
        <v>113831.99999999999</v>
      </c>
    </row>
    <row r="646" spans="1:7" x14ac:dyDescent="0.2">
      <c r="A646">
        <f t="shared" ca="1" si="76"/>
        <v>758</v>
      </c>
      <c r="B646">
        <f t="shared" ca="1" si="70"/>
        <v>227.4</v>
      </c>
      <c r="C646">
        <f t="shared" ca="1" si="71"/>
        <v>27.531799795872409</v>
      </c>
      <c r="D646">
        <f t="shared" ca="1" si="72"/>
        <v>30.8356157713771</v>
      </c>
      <c r="E646">
        <f t="shared" ca="1" si="73"/>
        <v>10</v>
      </c>
      <c r="F646">
        <f t="shared" ca="1" si="74"/>
        <v>6</v>
      </c>
      <c r="G646">
        <f t="shared" ca="1" si="75"/>
        <v>27288</v>
      </c>
    </row>
    <row r="647" spans="1:7" x14ac:dyDescent="0.2">
      <c r="A647">
        <f t="shared" ca="1" si="76"/>
        <v>1332</v>
      </c>
      <c r="B647">
        <f t="shared" ca="1" si="70"/>
        <v>399.59999999999997</v>
      </c>
      <c r="C647">
        <f t="shared" ca="1" si="71"/>
        <v>36.496575181789318</v>
      </c>
      <c r="D647">
        <f t="shared" ca="1" si="72"/>
        <v>40.876164203604041</v>
      </c>
      <c r="E647">
        <f t="shared" ca="1" si="73"/>
        <v>4</v>
      </c>
      <c r="F647">
        <f t="shared" ca="1" si="74"/>
        <v>2</v>
      </c>
      <c r="G647">
        <f t="shared" ca="1" si="75"/>
        <v>47951.999999999993</v>
      </c>
    </row>
    <row r="648" spans="1:7" x14ac:dyDescent="0.2">
      <c r="A648">
        <f t="shared" ca="1" si="76"/>
        <v>1196</v>
      </c>
      <c r="B648">
        <f t="shared" ca="1" si="70"/>
        <v>358.8</v>
      </c>
      <c r="C648">
        <f t="shared" ca="1" si="71"/>
        <v>34.583232931581165</v>
      </c>
      <c r="D648">
        <f t="shared" ca="1" si="72"/>
        <v>38.733220883370912</v>
      </c>
      <c r="E648">
        <f t="shared" ca="1" si="73"/>
        <v>34</v>
      </c>
      <c r="F648">
        <f t="shared" ca="1" si="74"/>
        <v>6</v>
      </c>
      <c r="G648">
        <f t="shared" ca="1" si="75"/>
        <v>43056</v>
      </c>
    </row>
    <row r="649" spans="1:7" x14ac:dyDescent="0.2">
      <c r="A649">
        <f t="shared" ca="1" si="76"/>
        <v>7980</v>
      </c>
      <c r="B649">
        <f t="shared" ca="1" si="70"/>
        <v>2394</v>
      </c>
      <c r="C649">
        <f t="shared" ca="1" si="71"/>
        <v>89.330845736509175</v>
      </c>
      <c r="D649">
        <f t="shared" ca="1" si="72"/>
        <v>100.05054722489028</v>
      </c>
      <c r="E649">
        <f t="shared" ca="1" si="73"/>
        <v>40</v>
      </c>
      <c r="F649">
        <f t="shared" ca="1" si="74"/>
        <v>4</v>
      </c>
      <c r="G649">
        <f t="shared" ca="1" si="75"/>
        <v>287280</v>
      </c>
    </row>
    <row r="650" spans="1:7" x14ac:dyDescent="0.2">
      <c r="A650">
        <f t="shared" ca="1" si="76"/>
        <v>1601</v>
      </c>
      <c r="B650">
        <f t="shared" ca="1" si="70"/>
        <v>480.29999999999995</v>
      </c>
      <c r="C650">
        <f t="shared" ca="1" si="71"/>
        <v>40.01249804748511</v>
      </c>
      <c r="D650">
        <f t="shared" ca="1" si="72"/>
        <v>44.813997813183327</v>
      </c>
      <c r="E650">
        <f t="shared" ca="1" si="73"/>
        <v>31</v>
      </c>
      <c r="F650">
        <f t="shared" ca="1" si="74"/>
        <v>4</v>
      </c>
      <c r="G650">
        <f t="shared" ca="1" si="75"/>
        <v>57635.999999999993</v>
      </c>
    </row>
    <row r="651" spans="1:7" x14ac:dyDescent="0.2">
      <c r="A651">
        <f t="shared" ca="1" si="76"/>
        <v>9403</v>
      </c>
      <c r="B651">
        <f t="shared" ca="1" si="70"/>
        <v>2820.9</v>
      </c>
      <c r="C651">
        <f t="shared" ca="1" si="71"/>
        <v>96.969067232803681</v>
      </c>
      <c r="D651">
        <f t="shared" ca="1" si="72"/>
        <v>108.60535530074013</v>
      </c>
      <c r="E651">
        <f t="shared" ca="1" si="73"/>
        <v>8</v>
      </c>
      <c r="F651">
        <f t="shared" ca="1" si="74"/>
        <v>6</v>
      </c>
      <c r="G651">
        <f t="shared" ca="1" si="75"/>
        <v>338508</v>
      </c>
    </row>
    <row r="652" spans="1:7" x14ac:dyDescent="0.2">
      <c r="A652">
        <f t="shared" ca="1" si="76"/>
        <v>4682</v>
      </c>
      <c r="B652">
        <f t="shared" ca="1" si="70"/>
        <v>1404.6</v>
      </c>
      <c r="C652">
        <f t="shared" ca="1" si="71"/>
        <v>68.425141578224014</v>
      </c>
      <c r="D652">
        <f t="shared" ca="1" si="72"/>
        <v>76.636158567610906</v>
      </c>
      <c r="E652">
        <f t="shared" ca="1" si="73"/>
        <v>11</v>
      </c>
      <c r="F652">
        <f t="shared" ca="1" si="74"/>
        <v>4</v>
      </c>
      <c r="G652">
        <f t="shared" ca="1" si="75"/>
        <v>168552</v>
      </c>
    </row>
    <row r="653" spans="1:7" x14ac:dyDescent="0.2">
      <c r="A653">
        <f t="shared" ca="1" si="76"/>
        <v>9376</v>
      </c>
      <c r="B653">
        <f t="shared" ca="1" si="70"/>
        <v>2812.7999999999997</v>
      </c>
      <c r="C653">
        <f t="shared" ca="1" si="71"/>
        <v>96.829747495281637</v>
      </c>
      <c r="D653">
        <f t="shared" ca="1" si="72"/>
        <v>108.44931719471545</v>
      </c>
      <c r="E653">
        <f t="shared" ca="1" si="73"/>
        <v>41</v>
      </c>
      <c r="F653">
        <f t="shared" ca="1" si="74"/>
        <v>2</v>
      </c>
      <c r="G653">
        <f t="shared" ca="1" si="75"/>
        <v>337535.99999999994</v>
      </c>
    </row>
    <row r="654" spans="1:7" x14ac:dyDescent="0.2">
      <c r="A654">
        <f t="shared" ca="1" si="76"/>
        <v>4087</v>
      </c>
      <c r="B654">
        <f t="shared" ca="1" si="70"/>
        <v>1226.0999999999999</v>
      </c>
      <c r="C654">
        <f t="shared" ca="1" si="71"/>
        <v>63.929648833698437</v>
      </c>
      <c r="D654">
        <f t="shared" ca="1" si="72"/>
        <v>71.601206693742256</v>
      </c>
      <c r="E654">
        <f t="shared" ca="1" si="73"/>
        <v>39</v>
      </c>
      <c r="F654">
        <f t="shared" ca="1" si="74"/>
        <v>3</v>
      </c>
      <c r="G654">
        <f t="shared" ca="1" si="75"/>
        <v>147132</v>
      </c>
    </row>
    <row r="655" spans="1:7" x14ac:dyDescent="0.2">
      <c r="A655">
        <f t="shared" ca="1" si="76"/>
        <v>8474</v>
      </c>
      <c r="B655">
        <f t="shared" ca="1" si="70"/>
        <v>2542.1999999999998</v>
      </c>
      <c r="C655">
        <f t="shared" ca="1" si="71"/>
        <v>92.054331782920457</v>
      </c>
      <c r="D655">
        <f t="shared" ca="1" si="72"/>
        <v>103.10085159687092</v>
      </c>
      <c r="E655">
        <f t="shared" ca="1" si="73"/>
        <v>5</v>
      </c>
      <c r="F655">
        <f t="shared" ca="1" si="74"/>
        <v>1</v>
      </c>
      <c r="G655">
        <f t="shared" ca="1" si="75"/>
        <v>305064</v>
      </c>
    </row>
    <row r="656" spans="1:7" x14ac:dyDescent="0.2">
      <c r="A656">
        <f t="shared" ca="1" si="76"/>
        <v>5926</v>
      </c>
      <c r="B656">
        <f t="shared" ca="1" si="70"/>
        <v>1777.8</v>
      </c>
      <c r="C656">
        <f t="shared" ca="1" si="71"/>
        <v>76.980517015670927</v>
      </c>
      <c r="D656">
        <f t="shared" ca="1" si="72"/>
        <v>86.218179057551453</v>
      </c>
      <c r="E656">
        <f t="shared" ca="1" si="73"/>
        <v>10</v>
      </c>
      <c r="F656">
        <f t="shared" ca="1" si="74"/>
        <v>6</v>
      </c>
      <c r="G656">
        <f t="shared" ca="1" si="75"/>
        <v>213336</v>
      </c>
    </row>
    <row r="657" spans="1:7" x14ac:dyDescent="0.2">
      <c r="A657">
        <f t="shared" ca="1" si="76"/>
        <v>5651</v>
      </c>
      <c r="B657">
        <f t="shared" ca="1" si="70"/>
        <v>1695.3</v>
      </c>
      <c r="C657">
        <f t="shared" ca="1" si="71"/>
        <v>75.173133498611051</v>
      </c>
      <c r="D657">
        <f t="shared" ca="1" si="72"/>
        <v>84.193909518444386</v>
      </c>
      <c r="E657">
        <f t="shared" ca="1" si="73"/>
        <v>54</v>
      </c>
      <c r="F657">
        <f t="shared" ca="1" si="74"/>
        <v>3</v>
      </c>
      <c r="G657">
        <f t="shared" ca="1" si="75"/>
        <v>203436</v>
      </c>
    </row>
    <row r="658" spans="1:7" x14ac:dyDescent="0.2">
      <c r="A658">
        <f t="shared" ca="1" si="76"/>
        <v>8402</v>
      </c>
      <c r="B658">
        <f t="shared" ca="1" si="70"/>
        <v>2520.6</v>
      </c>
      <c r="C658">
        <f t="shared" ca="1" si="71"/>
        <v>91.662424144247893</v>
      </c>
      <c r="D658">
        <f t="shared" ca="1" si="72"/>
        <v>102.66191504155765</v>
      </c>
      <c r="E658">
        <f t="shared" ca="1" si="73"/>
        <v>42</v>
      </c>
      <c r="F658">
        <f t="shared" ca="1" si="74"/>
        <v>2</v>
      </c>
      <c r="G658">
        <f t="shared" ca="1" si="75"/>
        <v>302472</v>
      </c>
    </row>
    <row r="659" spans="1:7" x14ac:dyDescent="0.2">
      <c r="A659">
        <f t="shared" ca="1" si="76"/>
        <v>8509</v>
      </c>
      <c r="B659">
        <f t="shared" ca="1" si="70"/>
        <v>2552.6999999999998</v>
      </c>
      <c r="C659">
        <f t="shared" ca="1" si="71"/>
        <v>92.244241012650761</v>
      </c>
      <c r="D659">
        <f t="shared" ca="1" si="72"/>
        <v>103.31354993416886</v>
      </c>
      <c r="E659">
        <f t="shared" ca="1" si="73"/>
        <v>65</v>
      </c>
      <c r="F659">
        <f t="shared" ca="1" si="74"/>
        <v>1</v>
      </c>
      <c r="G659">
        <f t="shared" ca="1" si="75"/>
        <v>306324</v>
      </c>
    </row>
    <row r="660" spans="1:7" x14ac:dyDescent="0.2">
      <c r="A660">
        <f t="shared" ca="1" si="76"/>
        <v>5252</v>
      </c>
      <c r="B660">
        <f t="shared" ca="1" si="70"/>
        <v>1575.6</v>
      </c>
      <c r="C660">
        <f t="shared" ca="1" si="71"/>
        <v>72.47068372797375</v>
      </c>
      <c r="D660">
        <f t="shared" ca="1" si="72"/>
        <v>81.167165775330602</v>
      </c>
      <c r="E660">
        <f t="shared" ca="1" si="73"/>
        <v>66</v>
      </c>
      <c r="F660">
        <f t="shared" ca="1" si="74"/>
        <v>4</v>
      </c>
      <c r="G660">
        <f t="shared" ca="1" si="75"/>
        <v>189072</v>
      </c>
    </row>
    <row r="661" spans="1:7" x14ac:dyDescent="0.2">
      <c r="A661">
        <f t="shared" ca="1" si="76"/>
        <v>3407</v>
      </c>
      <c r="B661">
        <f t="shared" ca="1" si="70"/>
        <v>1022.0999999999999</v>
      </c>
      <c r="C661">
        <f t="shared" ca="1" si="71"/>
        <v>58.369512590049951</v>
      </c>
      <c r="D661">
        <f t="shared" ca="1" si="72"/>
        <v>65.373854100855951</v>
      </c>
      <c r="E661">
        <f t="shared" ca="1" si="73"/>
        <v>40</v>
      </c>
      <c r="F661">
        <f t="shared" ca="1" si="74"/>
        <v>2</v>
      </c>
      <c r="G661">
        <f t="shared" ca="1" si="75"/>
        <v>122651.99999999999</v>
      </c>
    </row>
    <row r="662" spans="1:7" x14ac:dyDescent="0.2">
      <c r="A662">
        <f t="shared" ca="1" si="76"/>
        <v>5106</v>
      </c>
      <c r="B662">
        <f t="shared" ca="1" si="70"/>
        <v>1531.8</v>
      </c>
      <c r="C662">
        <f t="shared" ca="1" si="71"/>
        <v>71.456280339799378</v>
      </c>
      <c r="D662">
        <f t="shared" ca="1" si="72"/>
        <v>80.031033980575316</v>
      </c>
      <c r="E662">
        <f t="shared" ca="1" si="73"/>
        <v>43</v>
      </c>
      <c r="F662">
        <f t="shared" ca="1" si="74"/>
        <v>1</v>
      </c>
      <c r="G662">
        <f t="shared" ca="1" si="75"/>
        <v>183816</v>
      </c>
    </row>
    <row r="663" spans="1:7" x14ac:dyDescent="0.2">
      <c r="A663">
        <f t="shared" ca="1" si="76"/>
        <v>8441</v>
      </c>
      <c r="B663">
        <f t="shared" ca="1" si="70"/>
        <v>2532.2999999999997</v>
      </c>
      <c r="C663">
        <f t="shared" ca="1" si="71"/>
        <v>91.874914965947042</v>
      </c>
      <c r="D663">
        <f t="shared" ca="1" si="72"/>
        <v>102.8999047618607</v>
      </c>
      <c r="E663">
        <f t="shared" ca="1" si="73"/>
        <v>46</v>
      </c>
      <c r="F663">
        <f t="shared" ca="1" si="74"/>
        <v>2</v>
      </c>
      <c r="G663">
        <f t="shared" ca="1" si="75"/>
        <v>303875.99999999994</v>
      </c>
    </row>
    <row r="664" spans="1:7" x14ac:dyDescent="0.2">
      <c r="A664">
        <f t="shared" ca="1" si="76"/>
        <v>9845</v>
      </c>
      <c r="B664">
        <f t="shared" ca="1" si="70"/>
        <v>2953.5</v>
      </c>
      <c r="C664">
        <f t="shared" ca="1" si="71"/>
        <v>99.221973372837127</v>
      </c>
      <c r="D664">
        <f t="shared" ca="1" si="72"/>
        <v>111.1286101775776</v>
      </c>
      <c r="E664">
        <f t="shared" ca="1" si="73"/>
        <v>87</v>
      </c>
      <c r="F664">
        <f t="shared" ca="1" si="74"/>
        <v>2</v>
      </c>
      <c r="G664">
        <f t="shared" ca="1" si="75"/>
        <v>354420</v>
      </c>
    </row>
    <row r="665" spans="1:7" x14ac:dyDescent="0.2">
      <c r="A665">
        <f t="shared" ca="1" si="76"/>
        <v>1177</v>
      </c>
      <c r="B665">
        <f t="shared" ca="1" si="70"/>
        <v>353.09999999999997</v>
      </c>
      <c r="C665">
        <f t="shared" ca="1" si="71"/>
        <v>34.307433596816885</v>
      </c>
      <c r="D665">
        <f t="shared" ca="1" si="72"/>
        <v>38.424325628434914</v>
      </c>
      <c r="E665">
        <f t="shared" ca="1" si="73"/>
        <v>5</v>
      </c>
      <c r="F665">
        <f t="shared" ca="1" si="74"/>
        <v>4</v>
      </c>
      <c r="G665">
        <f t="shared" ca="1" si="75"/>
        <v>42371.999999999993</v>
      </c>
    </row>
    <row r="666" spans="1:7" x14ac:dyDescent="0.2">
      <c r="A666">
        <f t="shared" ca="1" si="76"/>
        <v>106</v>
      </c>
      <c r="B666">
        <f t="shared" ca="1" si="70"/>
        <v>31.799999999999997</v>
      </c>
      <c r="C666">
        <f t="shared" ca="1" si="71"/>
        <v>10.295630140987001</v>
      </c>
      <c r="D666">
        <f t="shared" ca="1" si="72"/>
        <v>11.531105757905442</v>
      </c>
      <c r="E666">
        <f t="shared" ca="1" si="73"/>
        <v>7</v>
      </c>
      <c r="F666">
        <f t="shared" ca="1" si="74"/>
        <v>4</v>
      </c>
      <c r="G666">
        <f t="shared" ca="1" si="75"/>
        <v>3815.9999999999995</v>
      </c>
    </row>
    <row r="667" spans="1:7" x14ac:dyDescent="0.2">
      <c r="A667">
        <f t="shared" ca="1" si="76"/>
        <v>7272</v>
      </c>
      <c r="B667">
        <f t="shared" ca="1" si="70"/>
        <v>2181.6</v>
      </c>
      <c r="C667">
        <f t="shared" ca="1" si="71"/>
        <v>85.276022421311367</v>
      </c>
      <c r="D667">
        <f t="shared" ca="1" si="72"/>
        <v>95.509145111868747</v>
      </c>
      <c r="E667">
        <f t="shared" ca="1" si="73"/>
        <v>20</v>
      </c>
      <c r="F667">
        <f t="shared" ca="1" si="74"/>
        <v>8</v>
      </c>
      <c r="G667">
        <f t="shared" ca="1" si="75"/>
        <v>261792</v>
      </c>
    </row>
    <row r="668" spans="1:7" x14ac:dyDescent="0.2">
      <c r="A668">
        <f t="shared" ca="1" si="76"/>
        <v>9007</v>
      </c>
      <c r="B668">
        <f t="shared" ca="1" si="70"/>
        <v>2702.1</v>
      </c>
      <c r="C668">
        <f t="shared" ca="1" si="71"/>
        <v>94.905215873522991</v>
      </c>
      <c r="D668">
        <f t="shared" ca="1" si="72"/>
        <v>106.29384177834577</v>
      </c>
      <c r="E668">
        <f t="shared" ca="1" si="73"/>
        <v>27</v>
      </c>
      <c r="F668">
        <f t="shared" ca="1" si="74"/>
        <v>1</v>
      </c>
      <c r="G668">
        <f t="shared" ca="1" si="75"/>
        <v>324252</v>
      </c>
    </row>
    <row r="669" spans="1:7" x14ac:dyDescent="0.2">
      <c r="A669">
        <f t="shared" ca="1" si="76"/>
        <v>884</v>
      </c>
      <c r="B669">
        <f t="shared" ca="1" si="70"/>
        <v>265.2</v>
      </c>
      <c r="C669">
        <f t="shared" ca="1" si="71"/>
        <v>29.732137494637012</v>
      </c>
      <c r="D669">
        <f t="shared" ca="1" si="72"/>
        <v>33.299993993993454</v>
      </c>
      <c r="E669">
        <f t="shared" ca="1" si="73"/>
        <v>4</v>
      </c>
      <c r="F669">
        <f t="shared" ca="1" si="74"/>
        <v>1</v>
      </c>
      <c r="G669">
        <f t="shared" ca="1" si="75"/>
        <v>31824</v>
      </c>
    </row>
    <row r="670" spans="1:7" x14ac:dyDescent="0.2">
      <c r="A670">
        <f t="shared" ca="1" si="76"/>
        <v>5269</v>
      </c>
      <c r="B670">
        <f t="shared" ca="1" si="70"/>
        <v>1580.7</v>
      </c>
      <c r="C670">
        <f t="shared" ca="1" si="71"/>
        <v>72.587877775838024</v>
      </c>
      <c r="D670">
        <f t="shared" ca="1" si="72"/>
        <v>81.298423108938593</v>
      </c>
      <c r="E670">
        <f t="shared" ca="1" si="73"/>
        <v>41</v>
      </c>
      <c r="F670">
        <f t="shared" ca="1" si="74"/>
        <v>2</v>
      </c>
      <c r="G670">
        <f t="shared" ca="1" si="75"/>
        <v>189684</v>
      </c>
    </row>
    <row r="671" spans="1:7" x14ac:dyDescent="0.2">
      <c r="A671">
        <f t="shared" ca="1" si="76"/>
        <v>9903</v>
      </c>
      <c r="B671">
        <f t="shared" ca="1" si="70"/>
        <v>2970.9</v>
      </c>
      <c r="C671">
        <f t="shared" ca="1" si="71"/>
        <v>99.51381813597547</v>
      </c>
      <c r="D671">
        <f t="shared" ca="1" si="72"/>
        <v>111.45547631229253</v>
      </c>
      <c r="E671">
        <f t="shared" ca="1" si="73"/>
        <v>20</v>
      </c>
      <c r="F671">
        <f t="shared" ca="1" si="74"/>
        <v>4</v>
      </c>
      <c r="G671">
        <f t="shared" ca="1" si="75"/>
        <v>356508</v>
      </c>
    </row>
    <row r="672" spans="1:7" x14ac:dyDescent="0.2">
      <c r="A672">
        <f t="shared" ca="1" si="76"/>
        <v>2749</v>
      </c>
      <c r="B672">
        <f t="shared" ca="1" si="70"/>
        <v>824.69999999999993</v>
      </c>
      <c r="C672">
        <f t="shared" ca="1" si="71"/>
        <v>52.430906915673319</v>
      </c>
      <c r="D672">
        <f t="shared" ca="1" si="72"/>
        <v>58.722615745554123</v>
      </c>
      <c r="E672">
        <f t="shared" ca="1" si="73"/>
        <v>36</v>
      </c>
      <c r="F672">
        <f t="shared" ca="1" si="74"/>
        <v>1</v>
      </c>
      <c r="G672">
        <f t="shared" ca="1" si="75"/>
        <v>98963.999999999985</v>
      </c>
    </row>
    <row r="673" spans="1:7" x14ac:dyDescent="0.2">
      <c r="A673">
        <f t="shared" ca="1" si="76"/>
        <v>3682</v>
      </c>
      <c r="B673">
        <f t="shared" ca="1" si="70"/>
        <v>1104.5999999999999</v>
      </c>
      <c r="C673">
        <f t="shared" ca="1" si="71"/>
        <v>60.679485825112259</v>
      </c>
      <c r="D673">
        <f t="shared" ca="1" si="72"/>
        <v>67.961024124125743</v>
      </c>
      <c r="E673">
        <f t="shared" ca="1" si="73"/>
        <v>7</v>
      </c>
      <c r="F673">
        <f t="shared" ca="1" si="74"/>
        <v>4</v>
      </c>
      <c r="G673">
        <f t="shared" ca="1" si="75"/>
        <v>132552</v>
      </c>
    </row>
    <row r="674" spans="1:7" x14ac:dyDescent="0.2">
      <c r="A674">
        <f t="shared" ca="1" si="76"/>
        <v>7659</v>
      </c>
      <c r="B674">
        <f t="shared" ca="1" si="70"/>
        <v>2297.6999999999998</v>
      </c>
      <c r="C674">
        <f t="shared" ca="1" si="71"/>
        <v>87.515712874888933</v>
      </c>
      <c r="D674">
        <f t="shared" ca="1" si="72"/>
        <v>98.017598419875611</v>
      </c>
      <c r="E674">
        <f t="shared" ca="1" si="73"/>
        <v>73</v>
      </c>
      <c r="F674">
        <f t="shared" ca="1" si="74"/>
        <v>2</v>
      </c>
      <c r="G674">
        <f t="shared" ca="1" si="75"/>
        <v>275724</v>
      </c>
    </row>
    <row r="675" spans="1:7" x14ac:dyDescent="0.2">
      <c r="A675">
        <f t="shared" ca="1" si="76"/>
        <v>1233</v>
      </c>
      <c r="B675">
        <f t="shared" ca="1" si="70"/>
        <v>369.9</v>
      </c>
      <c r="C675">
        <f t="shared" ca="1" si="71"/>
        <v>35.114099732158877</v>
      </c>
      <c r="D675">
        <f t="shared" ca="1" si="72"/>
        <v>39.327791700017947</v>
      </c>
      <c r="E675">
        <f t="shared" ca="1" si="73"/>
        <v>35</v>
      </c>
      <c r="F675">
        <f t="shared" ca="1" si="74"/>
        <v>6</v>
      </c>
      <c r="G675">
        <f t="shared" ca="1" si="75"/>
        <v>44388</v>
      </c>
    </row>
    <row r="676" spans="1:7" x14ac:dyDescent="0.2">
      <c r="A676">
        <f t="shared" ca="1" si="76"/>
        <v>5713</v>
      </c>
      <c r="B676">
        <f t="shared" ca="1" si="70"/>
        <v>1713.8999999999999</v>
      </c>
      <c r="C676">
        <f t="shared" ca="1" si="71"/>
        <v>75.584389922787622</v>
      </c>
      <c r="D676">
        <f t="shared" ca="1" si="72"/>
        <v>84.654516713522142</v>
      </c>
      <c r="E676">
        <f t="shared" ca="1" si="73"/>
        <v>38</v>
      </c>
      <c r="F676">
        <f t="shared" ca="1" si="74"/>
        <v>1</v>
      </c>
      <c r="G676">
        <f t="shared" ca="1" si="75"/>
        <v>205667.99999999997</v>
      </c>
    </row>
    <row r="677" spans="1:7" x14ac:dyDescent="0.2">
      <c r="A677">
        <f t="shared" ca="1" si="76"/>
        <v>9370</v>
      </c>
      <c r="B677">
        <f t="shared" ca="1" si="70"/>
        <v>2811</v>
      </c>
      <c r="C677">
        <f t="shared" ca="1" si="71"/>
        <v>96.79876032264049</v>
      </c>
      <c r="D677">
        <f t="shared" ca="1" si="72"/>
        <v>108.41461156135736</v>
      </c>
      <c r="E677">
        <f t="shared" ca="1" si="73"/>
        <v>29</v>
      </c>
      <c r="F677">
        <f t="shared" ca="1" si="74"/>
        <v>1</v>
      </c>
      <c r="G677">
        <f t="shared" ca="1" si="75"/>
        <v>337320</v>
      </c>
    </row>
    <row r="678" spans="1:7" x14ac:dyDescent="0.2">
      <c r="A678">
        <f t="shared" ca="1" si="76"/>
        <v>149</v>
      </c>
      <c r="B678">
        <f t="shared" ca="1" si="70"/>
        <v>44.699999999999996</v>
      </c>
      <c r="C678">
        <f t="shared" ca="1" si="71"/>
        <v>12.206555615733702</v>
      </c>
      <c r="D678">
        <f t="shared" ca="1" si="72"/>
        <v>13.671342289621748</v>
      </c>
      <c r="E678">
        <f t="shared" ca="1" si="73"/>
        <v>2</v>
      </c>
      <c r="F678">
        <f t="shared" ca="1" si="74"/>
        <v>4</v>
      </c>
      <c r="G678">
        <f t="shared" ca="1" si="75"/>
        <v>5363.9999999999991</v>
      </c>
    </row>
    <row r="679" spans="1:7" x14ac:dyDescent="0.2">
      <c r="A679">
        <f t="shared" ca="1" si="76"/>
        <v>2273</v>
      </c>
      <c r="B679">
        <f t="shared" ca="1" si="70"/>
        <v>681.9</v>
      </c>
      <c r="C679">
        <f t="shared" ca="1" si="71"/>
        <v>47.675989764240867</v>
      </c>
      <c r="D679">
        <f t="shared" ca="1" si="72"/>
        <v>53.397108535949776</v>
      </c>
      <c r="E679">
        <f t="shared" ca="1" si="73"/>
        <v>24</v>
      </c>
      <c r="F679">
        <f t="shared" ca="1" si="74"/>
        <v>3</v>
      </c>
      <c r="G679">
        <f t="shared" ca="1" si="75"/>
        <v>81828</v>
      </c>
    </row>
    <row r="680" spans="1:7" x14ac:dyDescent="0.2">
      <c r="A680">
        <f t="shared" ca="1" si="76"/>
        <v>9992</v>
      </c>
      <c r="B680">
        <f t="shared" ca="1" si="70"/>
        <v>2997.6</v>
      </c>
      <c r="C680">
        <f t="shared" ca="1" si="71"/>
        <v>99.959991996798394</v>
      </c>
      <c r="D680">
        <f t="shared" ca="1" si="72"/>
        <v>111.95519103641421</v>
      </c>
      <c r="E680">
        <f t="shared" ca="1" si="73"/>
        <v>67</v>
      </c>
      <c r="F680">
        <f t="shared" ca="1" si="74"/>
        <v>2</v>
      </c>
      <c r="G680">
        <f t="shared" ca="1" si="75"/>
        <v>359712</v>
      </c>
    </row>
    <row r="681" spans="1:7" x14ac:dyDescent="0.2">
      <c r="A681">
        <f t="shared" ca="1" si="76"/>
        <v>8831</v>
      </c>
      <c r="B681">
        <f t="shared" ca="1" si="70"/>
        <v>2649.2999999999997</v>
      </c>
      <c r="C681">
        <f t="shared" ca="1" si="71"/>
        <v>93.973400491841304</v>
      </c>
      <c r="D681">
        <f t="shared" ca="1" si="72"/>
        <v>105.25020855086227</v>
      </c>
      <c r="E681">
        <f t="shared" ca="1" si="73"/>
        <v>7</v>
      </c>
      <c r="F681">
        <f t="shared" ca="1" si="74"/>
        <v>4</v>
      </c>
      <c r="G681">
        <f t="shared" ca="1" si="75"/>
        <v>317915.99999999994</v>
      </c>
    </row>
    <row r="682" spans="1:7" x14ac:dyDescent="0.2">
      <c r="A682">
        <f t="shared" ca="1" si="76"/>
        <v>8816</v>
      </c>
      <c r="B682">
        <f t="shared" ca="1" si="70"/>
        <v>2644.7999999999997</v>
      </c>
      <c r="C682">
        <f t="shared" ca="1" si="71"/>
        <v>93.89355675444402</v>
      </c>
      <c r="D682">
        <f t="shared" ca="1" si="72"/>
        <v>105.16078356497731</v>
      </c>
      <c r="E682">
        <f t="shared" ca="1" si="73"/>
        <v>34</v>
      </c>
      <c r="F682">
        <f t="shared" ca="1" si="74"/>
        <v>1</v>
      </c>
      <c r="G682">
        <f t="shared" ca="1" si="75"/>
        <v>317375.99999999994</v>
      </c>
    </row>
    <row r="683" spans="1:7" x14ac:dyDescent="0.2">
      <c r="A683">
        <f t="shared" ca="1" si="76"/>
        <v>1325</v>
      </c>
      <c r="B683">
        <f t="shared" ca="1" si="70"/>
        <v>397.5</v>
      </c>
      <c r="C683">
        <f t="shared" ca="1" si="71"/>
        <v>36.400549446402593</v>
      </c>
      <c r="D683">
        <f t="shared" ca="1" si="72"/>
        <v>40.76861537997091</v>
      </c>
      <c r="E683">
        <f t="shared" ca="1" si="73"/>
        <v>1</v>
      </c>
      <c r="F683">
        <f t="shared" ca="1" si="74"/>
        <v>4</v>
      </c>
      <c r="G683">
        <f t="shared" ca="1" si="75"/>
        <v>47700</v>
      </c>
    </row>
    <row r="684" spans="1:7" x14ac:dyDescent="0.2">
      <c r="A684">
        <f t="shared" ca="1" si="76"/>
        <v>5503</v>
      </c>
      <c r="B684">
        <f t="shared" ca="1" si="70"/>
        <v>1650.8999999999999</v>
      </c>
      <c r="C684">
        <f t="shared" ca="1" si="71"/>
        <v>74.182208109492137</v>
      </c>
      <c r="D684">
        <f t="shared" ca="1" si="72"/>
        <v>83.084073082631207</v>
      </c>
      <c r="E684">
        <f t="shared" ca="1" si="73"/>
        <v>54</v>
      </c>
      <c r="F684">
        <f t="shared" ca="1" si="74"/>
        <v>8</v>
      </c>
      <c r="G684">
        <f t="shared" ca="1" si="75"/>
        <v>198107.99999999997</v>
      </c>
    </row>
    <row r="685" spans="1:7" x14ac:dyDescent="0.2">
      <c r="A685">
        <f t="shared" ca="1" si="76"/>
        <v>8724</v>
      </c>
      <c r="B685">
        <f t="shared" ca="1" si="70"/>
        <v>2617.1999999999998</v>
      </c>
      <c r="C685">
        <f t="shared" ca="1" si="71"/>
        <v>93.402355430684935</v>
      </c>
      <c r="D685">
        <f t="shared" ca="1" si="72"/>
        <v>104.61063808236713</v>
      </c>
      <c r="E685">
        <f t="shared" ca="1" si="73"/>
        <v>20</v>
      </c>
      <c r="F685">
        <f t="shared" ca="1" si="74"/>
        <v>3</v>
      </c>
      <c r="G685">
        <f t="shared" ca="1" si="75"/>
        <v>314064</v>
      </c>
    </row>
    <row r="686" spans="1:7" x14ac:dyDescent="0.2">
      <c r="A686">
        <f t="shared" ca="1" si="76"/>
        <v>1602</v>
      </c>
      <c r="B686">
        <f t="shared" ca="1" si="70"/>
        <v>480.59999999999997</v>
      </c>
      <c r="C686">
        <f t="shared" ca="1" si="71"/>
        <v>40.024992192379003</v>
      </c>
      <c r="D686">
        <f t="shared" ca="1" si="72"/>
        <v>44.827991255464489</v>
      </c>
      <c r="E686">
        <f t="shared" ca="1" si="73"/>
        <v>11</v>
      </c>
      <c r="F686">
        <f t="shared" ca="1" si="74"/>
        <v>1</v>
      </c>
      <c r="G686">
        <f t="shared" ca="1" si="75"/>
        <v>57671.999999999993</v>
      </c>
    </row>
    <row r="687" spans="1:7" x14ac:dyDescent="0.2">
      <c r="A687">
        <f t="shared" ca="1" si="76"/>
        <v>8503</v>
      </c>
      <c r="B687">
        <f t="shared" ca="1" si="70"/>
        <v>2550.9</v>
      </c>
      <c r="C687">
        <f t="shared" ca="1" si="71"/>
        <v>92.211712921949342</v>
      </c>
      <c r="D687">
        <f t="shared" ca="1" si="72"/>
        <v>103.27711847258327</v>
      </c>
      <c r="E687">
        <f t="shared" ca="1" si="73"/>
        <v>45</v>
      </c>
      <c r="F687">
        <f t="shared" ca="1" si="74"/>
        <v>6</v>
      </c>
      <c r="G687">
        <f t="shared" ca="1" si="75"/>
        <v>306108</v>
      </c>
    </row>
    <row r="688" spans="1:7" x14ac:dyDescent="0.2">
      <c r="A688">
        <f t="shared" ca="1" si="76"/>
        <v>7186</v>
      </c>
      <c r="B688">
        <f t="shared" ca="1" si="70"/>
        <v>2155.7999999999997</v>
      </c>
      <c r="C688">
        <f t="shared" ca="1" si="71"/>
        <v>84.77027781009096</v>
      </c>
      <c r="D688">
        <f t="shared" ca="1" si="72"/>
        <v>94.942711147301878</v>
      </c>
      <c r="E688">
        <f t="shared" ca="1" si="73"/>
        <v>19</v>
      </c>
      <c r="F688">
        <f t="shared" ca="1" si="74"/>
        <v>3</v>
      </c>
      <c r="G688">
        <f t="shared" ca="1" si="75"/>
        <v>258695.99999999997</v>
      </c>
    </row>
    <row r="689" spans="1:7" x14ac:dyDescent="0.2">
      <c r="A689">
        <f t="shared" ca="1" si="76"/>
        <v>664</v>
      </c>
      <c r="B689">
        <f t="shared" ca="1" si="70"/>
        <v>199.2</v>
      </c>
      <c r="C689">
        <f t="shared" ca="1" si="71"/>
        <v>25.768197453450252</v>
      </c>
      <c r="D689">
        <f t="shared" ca="1" si="72"/>
        <v>28.860381147864285</v>
      </c>
      <c r="E689">
        <f t="shared" ca="1" si="73"/>
        <v>22</v>
      </c>
      <c r="F689">
        <f t="shared" ca="1" si="74"/>
        <v>4</v>
      </c>
      <c r="G689">
        <f t="shared" ca="1" si="75"/>
        <v>23904</v>
      </c>
    </row>
    <row r="690" spans="1:7" x14ac:dyDescent="0.2">
      <c r="A690">
        <f t="shared" ca="1" si="76"/>
        <v>7505</v>
      </c>
      <c r="B690">
        <f t="shared" ca="1" si="70"/>
        <v>2251.5</v>
      </c>
      <c r="C690">
        <f t="shared" ca="1" si="71"/>
        <v>86.631403082254181</v>
      </c>
      <c r="D690">
        <f t="shared" ca="1" si="72"/>
        <v>97.027171452124691</v>
      </c>
      <c r="E690">
        <f t="shared" ca="1" si="73"/>
        <v>18</v>
      </c>
      <c r="F690">
        <f t="shared" ca="1" si="74"/>
        <v>4</v>
      </c>
      <c r="G690">
        <f t="shared" ca="1" si="75"/>
        <v>270180</v>
      </c>
    </row>
    <row r="691" spans="1:7" x14ac:dyDescent="0.2">
      <c r="A691">
        <f t="shared" ca="1" si="76"/>
        <v>8726</v>
      </c>
      <c r="B691">
        <f t="shared" ca="1" si="70"/>
        <v>2617.7999999999997</v>
      </c>
      <c r="C691">
        <f t="shared" ca="1" si="71"/>
        <v>93.413061185253966</v>
      </c>
      <c r="D691">
        <f t="shared" ca="1" si="72"/>
        <v>104.62262852748445</v>
      </c>
      <c r="E691">
        <f t="shared" ca="1" si="73"/>
        <v>4</v>
      </c>
      <c r="F691">
        <f t="shared" ca="1" si="74"/>
        <v>1</v>
      </c>
      <c r="G691">
        <f t="shared" ca="1" si="75"/>
        <v>314135.99999999994</v>
      </c>
    </row>
    <row r="692" spans="1:7" x14ac:dyDescent="0.2">
      <c r="A692">
        <f t="shared" ca="1" si="76"/>
        <v>9143</v>
      </c>
      <c r="B692">
        <f t="shared" ca="1" si="70"/>
        <v>2742.9</v>
      </c>
      <c r="C692">
        <f t="shared" ca="1" si="71"/>
        <v>95.619035761714315</v>
      </c>
      <c r="D692">
        <f t="shared" ca="1" si="72"/>
        <v>107.09332005312004</v>
      </c>
      <c r="E692">
        <f t="shared" ca="1" si="73"/>
        <v>33</v>
      </c>
      <c r="F692">
        <f t="shared" ca="1" si="74"/>
        <v>4</v>
      </c>
      <c r="G692">
        <f t="shared" ca="1" si="75"/>
        <v>329148</v>
      </c>
    </row>
    <row r="693" spans="1:7" x14ac:dyDescent="0.2">
      <c r="A693">
        <f t="shared" ca="1" si="76"/>
        <v>8780</v>
      </c>
      <c r="B693">
        <f t="shared" ca="1" si="70"/>
        <v>2634</v>
      </c>
      <c r="C693">
        <f t="shared" ca="1" si="71"/>
        <v>93.701654200979831</v>
      </c>
      <c r="D693">
        <f t="shared" ca="1" si="72"/>
        <v>104.94585270509742</v>
      </c>
      <c r="E693">
        <f t="shared" ca="1" si="73"/>
        <v>27</v>
      </c>
      <c r="F693">
        <f t="shared" ca="1" si="74"/>
        <v>2</v>
      </c>
      <c r="G693">
        <f t="shared" ca="1" si="75"/>
        <v>316080</v>
      </c>
    </row>
    <row r="694" spans="1:7" x14ac:dyDescent="0.2">
      <c r="A694">
        <f t="shared" ca="1" si="76"/>
        <v>6860</v>
      </c>
      <c r="B694">
        <f t="shared" ca="1" si="70"/>
        <v>2058</v>
      </c>
      <c r="C694">
        <f t="shared" ca="1" si="71"/>
        <v>82.82511696339462</v>
      </c>
      <c r="D694">
        <f t="shared" ca="1" si="72"/>
        <v>92.764130999001978</v>
      </c>
      <c r="E694">
        <f t="shared" ca="1" si="73"/>
        <v>68</v>
      </c>
      <c r="F694">
        <f t="shared" ca="1" si="74"/>
        <v>6</v>
      </c>
      <c r="G694">
        <f t="shared" ca="1" si="75"/>
        <v>246960</v>
      </c>
    </row>
    <row r="695" spans="1:7" x14ac:dyDescent="0.2">
      <c r="A695">
        <f t="shared" ca="1" si="76"/>
        <v>3281</v>
      </c>
      <c r="B695">
        <f t="shared" ca="1" si="70"/>
        <v>984.3</v>
      </c>
      <c r="C695">
        <f t="shared" ca="1" si="71"/>
        <v>57.280013966478741</v>
      </c>
      <c r="D695">
        <f t="shared" ca="1" si="72"/>
        <v>64.153615642456202</v>
      </c>
      <c r="E695">
        <f t="shared" ca="1" si="73"/>
        <v>34</v>
      </c>
      <c r="F695">
        <f t="shared" ca="1" si="74"/>
        <v>6</v>
      </c>
      <c r="G695">
        <f t="shared" ca="1" si="75"/>
        <v>118116</v>
      </c>
    </row>
    <row r="696" spans="1:7" x14ac:dyDescent="0.2">
      <c r="A696">
        <f t="shared" ca="1" si="76"/>
        <v>5969</v>
      </c>
      <c r="B696">
        <f t="shared" ca="1" si="70"/>
        <v>1790.7</v>
      </c>
      <c r="C696">
        <f t="shared" ca="1" si="71"/>
        <v>77.259303646874784</v>
      </c>
      <c r="D696">
        <f t="shared" ca="1" si="72"/>
        <v>86.530420084499767</v>
      </c>
      <c r="E696">
        <f t="shared" ca="1" si="73"/>
        <v>58</v>
      </c>
      <c r="F696">
        <f t="shared" ca="1" si="74"/>
        <v>2</v>
      </c>
      <c r="G696">
        <f t="shared" ca="1" si="75"/>
        <v>214884</v>
      </c>
    </row>
    <row r="697" spans="1:7" x14ac:dyDescent="0.2">
      <c r="A697">
        <f t="shared" ca="1" si="76"/>
        <v>1486</v>
      </c>
      <c r="B697">
        <f t="shared" ca="1" si="70"/>
        <v>445.8</v>
      </c>
      <c r="C697">
        <f t="shared" ca="1" si="71"/>
        <v>38.548670534792763</v>
      </c>
      <c r="D697">
        <f t="shared" ca="1" si="72"/>
        <v>43.174510998967897</v>
      </c>
      <c r="E697">
        <f t="shared" ca="1" si="73"/>
        <v>36</v>
      </c>
      <c r="F697">
        <f t="shared" ca="1" si="74"/>
        <v>3</v>
      </c>
      <c r="G697">
        <f t="shared" ca="1" si="75"/>
        <v>53496</v>
      </c>
    </row>
    <row r="698" spans="1:7" x14ac:dyDescent="0.2">
      <c r="A698">
        <f t="shared" ca="1" si="76"/>
        <v>1866</v>
      </c>
      <c r="B698">
        <f t="shared" ca="1" si="70"/>
        <v>559.79999999999995</v>
      </c>
      <c r="C698">
        <f t="shared" ca="1" si="71"/>
        <v>43.197222132910355</v>
      </c>
      <c r="D698">
        <f t="shared" ca="1" si="72"/>
        <v>48.3808887888596</v>
      </c>
      <c r="E698">
        <f t="shared" ca="1" si="73"/>
        <v>43</v>
      </c>
      <c r="F698">
        <f t="shared" ca="1" si="74"/>
        <v>6</v>
      </c>
      <c r="G698">
        <f t="shared" ca="1" si="75"/>
        <v>67176</v>
      </c>
    </row>
    <row r="699" spans="1:7" x14ac:dyDescent="0.2">
      <c r="A699">
        <f t="shared" ca="1" si="76"/>
        <v>5915</v>
      </c>
      <c r="B699">
        <f t="shared" ca="1" si="70"/>
        <v>1774.5</v>
      </c>
      <c r="C699">
        <f t="shared" ca="1" si="71"/>
        <v>76.909037180295002</v>
      </c>
      <c r="D699">
        <f t="shared" ca="1" si="72"/>
        <v>86.138121641930411</v>
      </c>
      <c r="E699">
        <f t="shared" ca="1" si="73"/>
        <v>26</v>
      </c>
      <c r="F699">
        <f t="shared" ca="1" si="74"/>
        <v>8</v>
      </c>
      <c r="G699">
        <f t="shared" ca="1" si="75"/>
        <v>212940</v>
      </c>
    </row>
    <row r="700" spans="1:7" x14ac:dyDescent="0.2">
      <c r="A700">
        <f t="shared" ca="1" si="76"/>
        <v>9854</v>
      </c>
      <c r="B700">
        <f t="shared" ca="1" si="70"/>
        <v>2956.2</v>
      </c>
      <c r="C700">
        <f t="shared" ca="1" si="71"/>
        <v>99.267315869826959</v>
      </c>
      <c r="D700">
        <f t="shared" ca="1" si="72"/>
        <v>111.1793937742062</v>
      </c>
      <c r="E700">
        <f t="shared" ca="1" si="73"/>
        <v>9</v>
      </c>
      <c r="F700">
        <f t="shared" ca="1" si="74"/>
        <v>4</v>
      </c>
      <c r="G700">
        <f t="shared" ca="1" si="75"/>
        <v>354744</v>
      </c>
    </row>
    <row r="701" spans="1:7" x14ac:dyDescent="0.2">
      <c r="A701">
        <f t="shared" ca="1" si="76"/>
        <v>5257</v>
      </c>
      <c r="B701">
        <f t="shared" ca="1" si="70"/>
        <v>1577.1</v>
      </c>
      <c r="C701">
        <f t="shared" ca="1" si="71"/>
        <v>72.505172229296861</v>
      </c>
      <c r="D701">
        <f t="shared" ca="1" si="72"/>
        <v>81.205792896812497</v>
      </c>
      <c r="E701">
        <f t="shared" ca="1" si="73"/>
        <v>15</v>
      </c>
      <c r="F701">
        <f t="shared" ca="1" si="74"/>
        <v>3</v>
      </c>
      <c r="G701">
        <f t="shared" ca="1" si="75"/>
        <v>189252</v>
      </c>
    </row>
    <row r="702" spans="1:7" x14ac:dyDescent="0.2">
      <c r="A702">
        <f t="shared" ca="1" si="76"/>
        <v>6084</v>
      </c>
      <c r="B702">
        <f t="shared" ca="1" si="70"/>
        <v>1825.2</v>
      </c>
      <c r="C702">
        <f t="shared" ca="1" si="71"/>
        <v>78</v>
      </c>
      <c r="D702">
        <f t="shared" ca="1" si="72"/>
        <v>87.360000000000014</v>
      </c>
      <c r="E702">
        <f t="shared" ca="1" si="73"/>
        <v>7</v>
      </c>
      <c r="F702">
        <f t="shared" ca="1" si="74"/>
        <v>3</v>
      </c>
      <c r="G702">
        <f t="shared" ca="1" si="75"/>
        <v>219024</v>
      </c>
    </row>
    <row r="703" spans="1:7" x14ac:dyDescent="0.2">
      <c r="A703">
        <f t="shared" ca="1" si="76"/>
        <v>8378</v>
      </c>
      <c r="B703">
        <f t="shared" ca="1" si="70"/>
        <v>2513.4</v>
      </c>
      <c r="C703">
        <f t="shared" ca="1" si="71"/>
        <v>91.531415371991272</v>
      </c>
      <c r="D703">
        <f t="shared" ca="1" si="72"/>
        <v>102.51518521663023</v>
      </c>
      <c r="E703">
        <f t="shared" ca="1" si="73"/>
        <v>52</v>
      </c>
      <c r="F703">
        <f t="shared" ca="1" si="74"/>
        <v>2</v>
      </c>
      <c r="G703">
        <f t="shared" ca="1" si="75"/>
        <v>301608</v>
      </c>
    </row>
    <row r="704" spans="1:7" x14ac:dyDescent="0.2">
      <c r="A704">
        <f t="shared" ca="1" si="76"/>
        <v>10012</v>
      </c>
      <c r="B704">
        <f t="shared" ca="1" si="70"/>
        <v>3003.6</v>
      </c>
      <c r="C704">
        <f t="shared" ca="1" si="71"/>
        <v>100.05998201079191</v>
      </c>
      <c r="D704">
        <f t="shared" ca="1" si="72"/>
        <v>112.06717985208695</v>
      </c>
      <c r="E704">
        <f t="shared" ca="1" si="73"/>
        <v>55</v>
      </c>
      <c r="F704">
        <f t="shared" ca="1" si="74"/>
        <v>6</v>
      </c>
      <c r="G704">
        <f t="shared" ca="1" si="75"/>
        <v>360432</v>
      </c>
    </row>
    <row r="705" spans="1:7" x14ac:dyDescent="0.2">
      <c r="A705">
        <f t="shared" ca="1" si="76"/>
        <v>188</v>
      </c>
      <c r="B705">
        <f t="shared" ca="1" si="70"/>
        <v>56.4</v>
      </c>
      <c r="C705">
        <f t="shared" ca="1" si="71"/>
        <v>13.711309200802088</v>
      </c>
      <c r="D705">
        <f t="shared" ca="1" si="72"/>
        <v>15.35666630489834</v>
      </c>
      <c r="E705">
        <f t="shared" ca="1" si="73"/>
        <v>7</v>
      </c>
      <c r="F705">
        <f t="shared" ca="1" si="74"/>
        <v>3</v>
      </c>
      <c r="G705">
        <f t="shared" ca="1" si="75"/>
        <v>6768</v>
      </c>
    </row>
    <row r="706" spans="1:7" x14ac:dyDescent="0.2">
      <c r="A706">
        <f t="shared" ca="1" si="76"/>
        <v>7450</v>
      </c>
      <c r="B706">
        <f t="shared" ca="1" si="70"/>
        <v>2235</v>
      </c>
      <c r="C706">
        <f t="shared" ca="1" si="71"/>
        <v>86.313382508160345</v>
      </c>
      <c r="D706">
        <f t="shared" ca="1" si="72"/>
        <v>96.670988409139596</v>
      </c>
      <c r="E706">
        <f t="shared" ca="1" si="73"/>
        <v>62</v>
      </c>
      <c r="F706">
        <f t="shared" ca="1" si="74"/>
        <v>1</v>
      </c>
      <c r="G706">
        <f t="shared" ca="1" si="75"/>
        <v>268200</v>
      </c>
    </row>
    <row r="707" spans="1:7" x14ac:dyDescent="0.2">
      <c r="A707">
        <f t="shared" ca="1" si="76"/>
        <v>1798</v>
      </c>
      <c r="B707">
        <f t="shared" ref="B707:B770" ca="1" si="77">(0.15*A707*2)</f>
        <v>539.4</v>
      </c>
      <c r="C707">
        <f t="shared" ref="C707:C770" ca="1" si="78">SQRT(A707)</f>
        <v>42.402830094228378</v>
      </c>
      <c r="D707">
        <f t="shared" ref="D707:D770" ca="1" si="79">(C707 * 4 * 0.28)</f>
        <v>47.491169705535789</v>
      </c>
      <c r="E707">
        <f t="shared" ref="E707:E770" ca="1" si="80">RANDBETWEEN(0.1,C707)</f>
        <v>29</v>
      </c>
      <c r="F707">
        <f t="shared" ref="F707:F770" ca="1" si="81">RANDBETWEEN(0.1, 2.2) * RANDBETWEEN(0.1, 4)</f>
        <v>6</v>
      </c>
      <c r="G707">
        <f t="shared" ref="G707:G770" ca="1" si="82">120*B707</f>
        <v>64728</v>
      </c>
    </row>
    <row r="708" spans="1:7" x14ac:dyDescent="0.2">
      <c r="A708">
        <f t="shared" ca="1" si="76"/>
        <v>4117</v>
      </c>
      <c r="B708">
        <f t="shared" ca="1" si="77"/>
        <v>1235.0999999999999</v>
      </c>
      <c r="C708">
        <f t="shared" ca="1" si="78"/>
        <v>64.163852752153218</v>
      </c>
      <c r="D708">
        <f t="shared" ca="1" si="79"/>
        <v>71.86351508241161</v>
      </c>
      <c r="E708">
        <f t="shared" ca="1" si="80"/>
        <v>35</v>
      </c>
      <c r="F708">
        <f t="shared" ca="1" si="81"/>
        <v>2</v>
      </c>
      <c r="G708">
        <f t="shared" ca="1" si="82"/>
        <v>148212</v>
      </c>
    </row>
    <row r="709" spans="1:7" x14ac:dyDescent="0.2">
      <c r="A709">
        <f t="shared" ref="A709:A772" ca="1" si="83">RANDBETWEEN(19, 10834)</f>
        <v>3562</v>
      </c>
      <c r="B709">
        <f t="shared" ca="1" si="77"/>
        <v>1068.5999999999999</v>
      </c>
      <c r="C709">
        <f t="shared" ca="1" si="78"/>
        <v>59.682493245507096</v>
      </c>
      <c r="D709">
        <f t="shared" ca="1" si="79"/>
        <v>66.844392434967958</v>
      </c>
      <c r="E709">
        <f t="shared" ca="1" si="80"/>
        <v>52</v>
      </c>
      <c r="F709">
        <f t="shared" ca="1" si="81"/>
        <v>2</v>
      </c>
      <c r="G709">
        <f t="shared" ca="1" si="82"/>
        <v>128231.99999999999</v>
      </c>
    </row>
    <row r="710" spans="1:7" x14ac:dyDescent="0.2">
      <c r="A710">
        <f t="shared" ca="1" si="83"/>
        <v>7451</v>
      </c>
      <c r="B710">
        <f t="shared" ca="1" si="77"/>
        <v>2235.2999999999997</v>
      </c>
      <c r="C710">
        <f t="shared" ca="1" si="78"/>
        <v>86.319175158246267</v>
      </c>
      <c r="D710">
        <f t="shared" ca="1" si="79"/>
        <v>96.677476177235832</v>
      </c>
      <c r="E710">
        <f t="shared" ca="1" si="80"/>
        <v>23</v>
      </c>
      <c r="F710">
        <f t="shared" ca="1" si="81"/>
        <v>6</v>
      </c>
      <c r="G710">
        <f t="shared" ca="1" si="82"/>
        <v>268235.99999999994</v>
      </c>
    </row>
    <row r="711" spans="1:7" x14ac:dyDescent="0.2">
      <c r="A711">
        <f t="shared" ca="1" si="83"/>
        <v>3157</v>
      </c>
      <c r="B711">
        <f t="shared" ca="1" si="77"/>
        <v>947.09999999999991</v>
      </c>
      <c r="C711">
        <f t="shared" ca="1" si="78"/>
        <v>56.187187151520583</v>
      </c>
      <c r="D711">
        <f t="shared" ca="1" si="79"/>
        <v>62.929649609703056</v>
      </c>
      <c r="E711">
        <f t="shared" ca="1" si="80"/>
        <v>38</v>
      </c>
      <c r="F711">
        <f t="shared" ca="1" si="81"/>
        <v>3</v>
      </c>
      <c r="G711">
        <f t="shared" ca="1" si="82"/>
        <v>113651.99999999999</v>
      </c>
    </row>
    <row r="712" spans="1:7" x14ac:dyDescent="0.2">
      <c r="A712">
        <f t="shared" ca="1" si="83"/>
        <v>1637</v>
      </c>
      <c r="B712">
        <f t="shared" ca="1" si="77"/>
        <v>491.09999999999997</v>
      </c>
      <c r="C712">
        <f t="shared" ca="1" si="78"/>
        <v>40.459856648287818</v>
      </c>
      <c r="D712">
        <f t="shared" ca="1" si="79"/>
        <v>45.315039446082359</v>
      </c>
      <c r="E712">
        <f t="shared" ca="1" si="80"/>
        <v>4</v>
      </c>
      <c r="F712">
        <f t="shared" ca="1" si="81"/>
        <v>1</v>
      </c>
      <c r="G712">
        <f t="shared" ca="1" si="82"/>
        <v>58931.999999999993</v>
      </c>
    </row>
    <row r="713" spans="1:7" x14ac:dyDescent="0.2">
      <c r="A713">
        <f t="shared" ca="1" si="83"/>
        <v>6013</v>
      </c>
      <c r="B713">
        <f t="shared" ca="1" si="77"/>
        <v>1803.8999999999999</v>
      </c>
      <c r="C713">
        <f t="shared" ca="1" si="78"/>
        <v>77.543536158728273</v>
      </c>
      <c r="D713">
        <f t="shared" ca="1" si="79"/>
        <v>86.848760497775672</v>
      </c>
      <c r="E713">
        <f t="shared" ca="1" si="80"/>
        <v>36</v>
      </c>
      <c r="F713">
        <f t="shared" ca="1" si="81"/>
        <v>8</v>
      </c>
      <c r="G713">
        <f t="shared" ca="1" si="82"/>
        <v>216467.99999999997</v>
      </c>
    </row>
    <row r="714" spans="1:7" x14ac:dyDescent="0.2">
      <c r="A714">
        <f t="shared" ca="1" si="83"/>
        <v>1855</v>
      </c>
      <c r="B714">
        <f t="shared" ca="1" si="77"/>
        <v>556.5</v>
      </c>
      <c r="C714">
        <f t="shared" ca="1" si="78"/>
        <v>43.069710934716056</v>
      </c>
      <c r="D714">
        <f t="shared" ca="1" si="79"/>
        <v>48.238076246881988</v>
      </c>
      <c r="E714">
        <f t="shared" ca="1" si="80"/>
        <v>40</v>
      </c>
      <c r="F714">
        <f t="shared" ca="1" si="81"/>
        <v>4</v>
      </c>
      <c r="G714">
        <f t="shared" ca="1" si="82"/>
        <v>66780</v>
      </c>
    </row>
    <row r="715" spans="1:7" x14ac:dyDescent="0.2">
      <c r="A715">
        <f t="shared" ca="1" si="83"/>
        <v>8124</v>
      </c>
      <c r="B715">
        <f t="shared" ca="1" si="77"/>
        <v>2437.1999999999998</v>
      </c>
      <c r="C715">
        <f t="shared" ca="1" si="78"/>
        <v>90.133234713949989</v>
      </c>
      <c r="D715">
        <f t="shared" ca="1" si="79"/>
        <v>100.949222879624</v>
      </c>
      <c r="E715">
        <f t="shared" ca="1" si="80"/>
        <v>1</v>
      </c>
      <c r="F715">
        <f t="shared" ca="1" si="81"/>
        <v>6</v>
      </c>
      <c r="G715">
        <f t="shared" ca="1" si="82"/>
        <v>292464</v>
      </c>
    </row>
    <row r="716" spans="1:7" x14ac:dyDescent="0.2">
      <c r="A716">
        <f t="shared" ca="1" si="83"/>
        <v>10183</v>
      </c>
      <c r="B716">
        <f t="shared" ca="1" si="77"/>
        <v>3054.9</v>
      </c>
      <c r="C716">
        <f t="shared" ca="1" si="78"/>
        <v>100.9108517454887</v>
      </c>
      <c r="D716">
        <f t="shared" ca="1" si="79"/>
        <v>113.02015395494736</v>
      </c>
      <c r="E716">
        <f t="shared" ca="1" si="80"/>
        <v>39</v>
      </c>
      <c r="F716">
        <f t="shared" ca="1" si="81"/>
        <v>3</v>
      </c>
      <c r="G716">
        <f t="shared" ca="1" si="82"/>
        <v>366588</v>
      </c>
    </row>
    <row r="717" spans="1:7" x14ac:dyDescent="0.2">
      <c r="A717">
        <f t="shared" ca="1" si="83"/>
        <v>3599</v>
      </c>
      <c r="B717">
        <f t="shared" ca="1" si="77"/>
        <v>1079.7</v>
      </c>
      <c r="C717">
        <f t="shared" ca="1" si="78"/>
        <v>59.991666087882571</v>
      </c>
      <c r="D717">
        <f t="shared" ca="1" si="79"/>
        <v>67.190666018428487</v>
      </c>
      <c r="E717">
        <f t="shared" ca="1" si="80"/>
        <v>48</v>
      </c>
      <c r="F717">
        <f t="shared" ca="1" si="81"/>
        <v>4</v>
      </c>
      <c r="G717">
        <f t="shared" ca="1" si="82"/>
        <v>129564</v>
      </c>
    </row>
    <row r="718" spans="1:7" x14ac:dyDescent="0.2">
      <c r="A718">
        <f t="shared" ca="1" si="83"/>
        <v>8128</v>
      </c>
      <c r="B718">
        <f t="shared" ca="1" si="77"/>
        <v>2438.4</v>
      </c>
      <c r="C718">
        <f t="shared" ca="1" si="78"/>
        <v>90.155421356677152</v>
      </c>
      <c r="D718">
        <f t="shared" ca="1" si="79"/>
        <v>100.97407191947842</v>
      </c>
      <c r="E718">
        <f t="shared" ca="1" si="80"/>
        <v>30</v>
      </c>
      <c r="F718">
        <f t="shared" ca="1" si="81"/>
        <v>8</v>
      </c>
      <c r="G718">
        <f t="shared" ca="1" si="82"/>
        <v>292608</v>
      </c>
    </row>
    <row r="719" spans="1:7" x14ac:dyDescent="0.2">
      <c r="A719">
        <f t="shared" ca="1" si="83"/>
        <v>9754</v>
      </c>
      <c r="B719">
        <f t="shared" ca="1" si="77"/>
        <v>2926.2</v>
      </c>
      <c r="C719">
        <f t="shared" ca="1" si="78"/>
        <v>98.762341001011109</v>
      </c>
      <c r="D719">
        <f t="shared" ca="1" si="79"/>
        <v>110.61382192113246</v>
      </c>
      <c r="E719">
        <f t="shared" ca="1" si="80"/>
        <v>10</v>
      </c>
      <c r="F719">
        <f t="shared" ca="1" si="81"/>
        <v>4</v>
      </c>
      <c r="G719">
        <f t="shared" ca="1" si="82"/>
        <v>351144</v>
      </c>
    </row>
    <row r="720" spans="1:7" x14ac:dyDescent="0.2">
      <c r="A720">
        <f t="shared" ca="1" si="83"/>
        <v>8232</v>
      </c>
      <c r="B720">
        <f t="shared" ca="1" si="77"/>
        <v>2469.6</v>
      </c>
      <c r="C720">
        <f t="shared" ca="1" si="78"/>
        <v>90.730369777710038</v>
      </c>
      <c r="D720">
        <f t="shared" ca="1" si="79"/>
        <v>101.61801415103525</v>
      </c>
      <c r="E720">
        <f t="shared" ca="1" si="80"/>
        <v>1</v>
      </c>
      <c r="F720">
        <f t="shared" ca="1" si="81"/>
        <v>4</v>
      </c>
      <c r="G720">
        <f t="shared" ca="1" si="82"/>
        <v>296352</v>
      </c>
    </row>
    <row r="721" spans="1:7" x14ac:dyDescent="0.2">
      <c r="A721">
        <f t="shared" ca="1" si="83"/>
        <v>6720</v>
      </c>
      <c r="B721">
        <f t="shared" ca="1" si="77"/>
        <v>2016</v>
      </c>
      <c r="C721">
        <f t="shared" ca="1" si="78"/>
        <v>81.975606127676784</v>
      </c>
      <c r="D721">
        <f t="shared" ca="1" si="79"/>
        <v>91.812678862998013</v>
      </c>
      <c r="E721">
        <f t="shared" ca="1" si="80"/>
        <v>62</v>
      </c>
      <c r="F721">
        <f t="shared" ca="1" si="81"/>
        <v>1</v>
      </c>
      <c r="G721">
        <f t="shared" ca="1" si="82"/>
        <v>241920</v>
      </c>
    </row>
    <row r="722" spans="1:7" x14ac:dyDescent="0.2">
      <c r="A722">
        <f t="shared" ca="1" si="83"/>
        <v>10473</v>
      </c>
      <c r="B722">
        <f t="shared" ca="1" si="77"/>
        <v>3141.9</v>
      </c>
      <c r="C722">
        <f t="shared" ca="1" si="78"/>
        <v>102.33767634649519</v>
      </c>
      <c r="D722">
        <f t="shared" ca="1" si="79"/>
        <v>114.61819750807462</v>
      </c>
      <c r="E722">
        <f t="shared" ca="1" si="80"/>
        <v>52</v>
      </c>
      <c r="F722">
        <f t="shared" ca="1" si="81"/>
        <v>4</v>
      </c>
      <c r="G722">
        <f t="shared" ca="1" si="82"/>
        <v>377028</v>
      </c>
    </row>
    <row r="723" spans="1:7" x14ac:dyDescent="0.2">
      <c r="A723">
        <f t="shared" ca="1" si="83"/>
        <v>4444</v>
      </c>
      <c r="B723">
        <f t="shared" ca="1" si="77"/>
        <v>1333.2</v>
      </c>
      <c r="C723">
        <f t="shared" ca="1" si="78"/>
        <v>66.66333324999583</v>
      </c>
      <c r="D723">
        <f t="shared" ca="1" si="79"/>
        <v>74.66293323999534</v>
      </c>
      <c r="E723">
        <f t="shared" ca="1" si="80"/>
        <v>53</v>
      </c>
      <c r="F723">
        <f t="shared" ca="1" si="81"/>
        <v>4</v>
      </c>
      <c r="G723">
        <f t="shared" ca="1" si="82"/>
        <v>159984</v>
      </c>
    </row>
    <row r="724" spans="1:7" x14ac:dyDescent="0.2">
      <c r="A724">
        <f t="shared" ca="1" si="83"/>
        <v>8733</v>
      </c>
      <c r="B724">
        <f t="shared" ca="1" si="77"/>
        <v>2619.9</v>
      </c>
      <c r="C724">
        <f t="shared" ca="1" si="78"/>
        <v>93.450521667885837</v>
      </c>
      <c r="D724">
        <f t="shared" ca="1" si="79"/>
        <v>104.66458426803214</v>
      </c>
      <c r="E724">
        <f t="shared" ca="1" si="80"/>
        <v>41</v>
      </c>
      <c r="F724">
        <f t="shared" ca="1" si="81"/>
        <v>2</v>
      </c>
      <c r="G724">
        <f t="shared" ca="1" si="82"/>
        <v>314388</v>
      </c>
    </row>
    <row r="725" spans="1:7" x14ac:dyDescent="0.2">
      <c r="A725">
        <f t="shared" ca="1" si="83"/>
        <v>4812</v>
      </c>
      <c r="B725">
        <f t="shared" ca="1" si="77"/>
        <v>1443.6</v>
      </c>
      <c r="C725">
        <f t="shared" ca="1" si="78"/>
        <v>69.368580784098498</v>
      </c>
      <c r="D725">
        <f t="shared" ca="1" si="79"/>
        <v>77.692810478190324</v>
      </c>
      <c r="E725">
        <f t="shared" ca="1" si="80"/>
        <v>51</v>
      </c>
      <c r="F725">
        <f t="shared" ca="1" si="81"/>
        <v>2</v>
      </c>
      <c r="G725">
        <f t="shared" ca="1" si="82"/>
        <v>173232</v>
      </c>
    </row>
    <row r="726" spans="1:7" x14ac:dyDescent="0.2">
      <c r="A726">
        <f t="shared" ca="1" si="83"/>
        <v>3164</v>
      </c>
      <c r="B726">
        <f t="shared" ca="1" si="77"/>
        <v>949.19999999999993</v>
      </c>
      <c r="C726">
        <f t="shared" ca="1" si="78"/>
        <v>56.24944444170093</v>
      </c>
      <c r="D726">
        <f t="shared" ca="1" si="79"/>
        <v>62.999377774705046</v>
      </c>
      <c r="E726">
        <f t="shared" ca="1" si="80"/>
        <v>37</v>
      </c>
      <c r="F726">
        <f t="shared" ca="1" si="81"/>
        <v>4</v>
      </c>
      <c r="G726">
        <f t="shared" ca="1" si="82"/>
        <v>113903.99999999999</v>
      </c>
    </row>
    <row r="727" spans="1:7" x14ac:dyDescent="0.2">
      <c r="A727">
        <f t="shared" ca="1" si="83"/>
        <v>4776</v>
      </c>
      <c r="B727">
        <f t="shared" ca="1" si="77"/>
        <v>1432.8</v>
      </c>
      <c r="C727">
        <f t="shared" ca="1" si="78"/>
        <v>69.108610172683981</v>
      </c>
      <c r="D727">
        <f t="shared" ca="1" si="79"/>
        <v>77.401643393406061</v>
      </c>
      <c r="E727">
        <f t="shared" ca="1" si="80"/>
        <v>56</v>
      </c>
      <c r="F727">
        <f t="shared" ca="1" si="81"/>
        <v>6</v>
      </c>
      <c r="G727">
        <f t="shared" ca="1" si="82"/>
        <v>171936</v>
      </c>
    </row>
    <row r="728" spans="1:7" x14ac:dyDescent="0.2">
      <c r="A728">
        <f t="shared" ca="1" si="83"/>
        <v>7907</v>
      </c>
      <c r="B728">
        <f t="shared" ca="1" si="77"/>
        <v>2372.1</v>
      </c>
      <c r="C728">
        <f t="shared" ca="1" si="78"/>
        <v>88.921313530559146</v>
      </c>
      <c r="D728">
        <f t="shared" ca="1" si="79"/>
        <v>99.591871154226254</v>
      </c>
      <c r="E728">
        <f t="shared" ca="1" si="80"/>
        <v>27</v>
      </c>
      <c r="F728">
        <f t="shared" ca="1" si="81"/>
        <v>4</v>
      </c>
      <c r="G728">
        <f t="shared" ca="1" si="82"/>
        <v>284652</v>
      </c>
    </row>
    <row r="729" spans="1:7" x14ac:dyDescent="0.2">
      <c r="A729">
        <f t="shared" ca="1" si="83"/>
        <v>3399</v>
      </c>
      <c r="B729">
        <f t="shared" ca="1" si="77"/>
        <v>1019.6999999999999</v>
      </c>
      <c r="C729">
        <f t="shared" ca="1" si="78"/>
        <v>58.300943388593637</v>
      </c>
      <c r="D729">
        <f t="shared" ca="1" si="79"/>
        <v>65.297056595224873</v>
      </c>
      <c r="E729">
        <f t="shared" ca="1" si="80"/>
        <v>37</v>
      </c>
      <c r="F729">
        <f t="shared" ca="1" si="81"/>
        <v>3</v>
      </c>
      <c r="G729">
        <f t="shared" ca="1" si="82"/>
        <v>122363.99999999999</v>
      </c>
    </row>
    <row r="730" spans="1:7" x14ac:dyDescent="0.2">
      <c r="A730">
        <f t="shared" ca="1" si="83"/>
        <v>2605</v>
      </c>
      <c r="B730">
        <f t="shared" ca="1" si="77"/>
        <v>781.5</v>
      </c>
      <c r="C730">
        <f t="shared" ca="1" si="78"/>
        <v>51.039200620699383</v>
      </c>
      <c r="D730">
        <f t="shared" ca="1" si="79"/>
        <v>57.163904695183312</v>
      </c>
      <c r="E730">
        <f t="shared" ca="1" si="80"/>
        <v>48</v>
      </c>
      <c r="F730">
        <f t="shared" ca="1" si="81"/>
        <v>2</v>
      </c>
      <c r="G730">
        <f t="shared" ca="1" si="82"/>
        <v>93780</v>
      </c>
    </row>
    <row r="731" spans="1:7" x14ac:dyDescent="0.2">
      <c r="A731">
        <f t="shared" ca="1" si="83"/>
        <v>1167</v>
      </c>
      <c r="B731">
        <f t="shared" ca="1" si="77"/>
        <v>350.09999999999997</v>
      </c>
      <c r="C731">
        <f t="shared" ca="1" si="78"/>
        <v>34.161381705077446</v>
      </c>
      <c r="D731">
        <f t="shared" ca="1" si="79"/>
        <v>38.260747509686745</v>
      </c>
      <c r="E731">
        <f t="shared" ca="1" si="80"/>
        <v>32</v>
      </c>
      <c r="F731">
        <f t="shared" ca="1" si="81"/>
        <v>4</v>
      </c>
      <c r="G731">
        <f t="shared" ca="1" si="82"/>
        <v>42011.999999999993</v>
      </c>
    </row>
    <row r="732" spans="1:7" x14ac:dyDescent="0.2">
      <c r="A732">
        <f t="shared" ca="1" si="83"/>
        <v>1293</v>
      </c>
      <c r="B732">
        <f t="shared" ca="1" si="77"/>
        <v>387.9</v>
      </c>
      <c r="C732">
        <f t="shared" ca="1" si="78"/>
        <v>35.958309192730404</v>
      </c>
      <c r="D732">
        <f t="shared" ca="1" si="79"/>
        <v>40.273306295858056</v>
      </c>
      <c r="E732">
        <f t="shared" ca="1" si="80"/>
        <v>14</v>
      </c>
      <c r="F732">
        <f t="shared" ca="1" si="81"/>
        <v>3</v>
      </c>
      <c r="G732">
        <f t="shared" ca="1" si="82"/>
        <v>46548</v>
      </c>
    </row>
    <row r="733" spans="1:7" x14ac:dyDescent="0.2">
      <c r="A733">
        <f t="shared" ca="1" si="83"/>
        <v>8776</v>
      </c>
      <c r="B733">
        <f t="shared" ca="1" si="77"/>
        <v>2632.7999999999997</v>
      </c>
      <c r="C733">
        <f t="shared" ca="1" si="78"/>
        <v>93.680307429042955</v>
      </c>
      <c r="D733">
        <f t="shared" ca="1" si="79"/>
        <v>104.92194432052813</v>
      </c>
      <c r="E733">
        <f t="shared" ca="1" si="80"/>
        <v>74</v>
      </c>
      <c r="F733">
        <f t="shared" ca="1" si="81"/>
        <v>2</v>
      </c>
      <c r="G733">
        <f t="shared" ca="1" si="82"/>
        <v>315935.99999999994</v>
      </c>
    </row>
    <row r="734" spans="1:7" x14ac:dyDescent="0.2">
      <c r="A734">
        <f t="shared" ca="1" si="83"/>
        <v>5524</v>
      </c>
      <c r="B734">
        <f t="shared" ca="1" si="77"/>
        <v>1657.2</v>
      </c>
      <c r="C734">
        <f t="shared" ca="1" si="78"/>
        <v>74.323616704248181</v>
      </c>
      <c r="D734">
        <f t="shared" ca="1" si="79"/>
        <v>83.242450708757971</v>
      </c>
      <c r="E734">
        <f t="shared" ca="1" si="80"/>
        <v>12</v>
      </c>
      <c r="F734">
        <f t="shared" ca="1" si="81"/>
        <v>3</v>
      </c>
      <c r="G734">
        <f t="shared" ca="1" si="82"/>
        <v>198864</v>
      </c>
    </row>
    <row r="735" spans="1:7" x14ac:dyDescent="0.2">
      <c r="A735">
        <f t="shared" ca="1" si="83"/>
        <v>6287</v>
      </c>
      <c r="B735">
        <f t="shared" ca="1" si="77"/>
        <v>1886.1</v>
      </c>
      <c r="C735">
        <f t="shared" ca="1" si="78"/>
        <v>79.290604739779852</v>
      </c>
      <c r="D735">
        <f t="shared" ca="1" si="79"/>
        <v>88.805477308553449</v>
      </c>
      <c r="E735">
        <f t="shared" ca="1" si="80"/>
        <v>40</v>
      </c>
      <c r="F735">
        <f t="shared" ca="1" si="81"/>
        <v>8</v>
      </c>
      <c r="G735">
        <f t="shared" ca="1" si="82"/>
        <v>226332</v>
      </c>
    </row>
    <row r="736" spans="1:7" x14ac:dyDescent="0.2">
      <c r="A736">
        <f t="shared" ca="1" si="83"/>
        <v>4487</v>
      </c>
      <c r="B736">
        <f t="shared" ca="1" si="77"/>
        <v>1346.1</v>
      </c>
      <c r="C736">
        <f t="shared" ca="1" si="78"/>
        <v>66.985072964056698</v>
      </c>
      <c r="D736">
        <f t="shared" ca="1" si="79"/>
        <v>75.023281719743508</v>
      </c>
      <c r="E736">
        <f t="shared" ca="1" si="80"/>
        <v>24</v>
      </c>
      <c r="F736">
        <f t="shared" ca="1" si="81"/>
        <v>6</v>
      </c>
      <c r="G736">
        <f t="shared" ca="1" si="82"/>
        <v>161532</v>
      </c>
    </row>
    <row r="737" spans="1:7" x14ac:dyDescent="0.2">
      <c r="A737">
        <f t="shared" ca="1" si="83"/>
        <v>1646</v>
      </c>
      <c r="B737">
        <f t="shared" ca="1" si="77"/>
        <v>493.79999999999995</v>
      </c>
      <c r="C737">
        <f t="shared" ca="1" si="78"/>
        <v>40.570925550201586</v>
      </c>
      <c r="D737">
        <f t="shared" ca="1" si="79"/>
        <v>45.439436616225784</v>
      </c>
      <c r="E737">
        <f t="shared" ca="1" si="80"/>
        <v>19</v>
      </c>
      <c r="F737">
        <f t="shared" ca="1" si="81"/>
        <v>1</v>
      </c>
      <c r="G737">
        <f t="shared" ca="1" si="82"/>
        <v>59255.999999999993</v>
      </c>
    </row>
    <row r="738" spans="1:7" x14ac:dyDescent="0.2">
      <c r="A738">
        <f t="shared" ca="1" si="83"/>
        <v>6899</v>
      </c>
      <c r="B738">
        <f t="shared" ca="1" si="77"/>
        <v>2069.6999999999998</v>
      </c>
      <c r="C738">
        <f t="shared" ca="1" si="78"/>
        <v>83.060219118420335</v>
      </c>
      <c r="D738">
        <f t="shared" ca="1" si="79"/>
        <v>93.027445412630783</v>
      </c>
      <c r="E738">
        <f t="shared" ca="1" si="80"/>
        <v>58</v>
      </c>
      <c r="F738">
        <f t="shared" ca="1" si="81"/>
        <v>8</v>
      </c>
      <c r="G738">
        <f t="shared" ca="1" si="82"/>
        <v>248363.99999999997</v>
      </c>
    </row>
    <row r="739" spans="1:7" x14ac:dyDescent="0.2">
      <c r="A739">
        <f t="shared" ca="1" si="83"/>
        <v>1259</v>
      </c>
      <c r="B739">
        <f t="shared" ca="1" si="77"/>
        <v>377.7</v>
      </c>
      <c r="C739">
        <f t="shared" ca="1" si="78"/>
        <v>35.482389998420345</v>
      </c>
      <c r="D739">
        <f t="shared" ca="1" si="79"/>
        <v>39.740276798230788</v>
      </c>
      <c r="E739">
        <f t="shared" ca="1" si="80"/>
        <v>12</v>
      </c>
      <c r="F739">
        <f t="shared" ca="1" si="81"/>
        <v>6</v>
      </c>
      <c r="G739">
        <f t="shared" ca="1" si="82"/>
        <v>45324</v>
      </c>
    </row>
    <row r="740" spans="1:7" x14ac:dyDescent="0.2">
      <c r="A740">
        <f t="shared" ca="1" si="83"/>
        <v>2876</v>
      </c>
      <c r="B740">
        <f t="shared" ca="1" si="77"/>
        <v>862.8</v>
      </c>
      <c r="C740">
        <f t="shared" ca="1" si="78"/>
        <v>53.628350711167691</v>
      </c>
      <c r="D740">
        <f t="shared" ca="1" si="79"/>
        <v>60.063752796507821</v>
      </c>
      <c r="E740">
        <f t="shared" ca="1" si="80"/>
        <v>16</v>
      </c>
      <c r="F740">
        <f t="shared" ca="1" si="81"/>
        <v>4</v>
      </c>
      <c r="G740">
        <f t="shared" ca="1" si="82"/>
        <v>103536</v>
      </c>
    </row>
    <row r="741" spans="1:7" x14ac:dyDescent="0.2">
      <c r="A741">
        <f t="shared" ca="1" si="83"/>
        <v>1509</v>
      </c>
      <c r="B741">
        <f t="shared" ca="1" si="77"/>
        <v>452.7</v>
      </c>
      <c r="C741">
        <f t="shared" ca="1" si="78"/>
        <v>38.845849199110063</v>
      </c>
      <c r="D741">
        <f t="shared" ca="1" si="79"/>
        <v>43.507351103003273</v>
      </c>
      <c r="E741">
        <f t="shared" ca="1" si="80"/>
        <v>7</v>
      </c>
      <c r="F741">
        <f t="shared" ca="1" si="81"/>
        <v>2</v>
      </c>
      <c r="G741">
        <f t="shared" ca="1" si="82"/>
        <v>54324</v>
      </c>
    </row>
    <row r="742" spans="1:7" x14ac:dyDescent="0.2">
      <c r="A742">
        <f t="shared" ca="1" si="83"/>
        <v>2923</v>
      </c>
      <c r="B742">
        <f t="shared" ca="1" si="77"/>
        <v>876.9</v>
      </c>
      <c r="C742">
        <f t="shared" ca="1" si="78"/>
        <v>54.064775963653084</v>
      </c>
      <c r="D742">
        <f t="shared" ca="1" si="79"/>
        <v>60.55254907929146</v>
      </c>
      <c r="E742">
        <f t="shared" ca="1" si="80"/>
        <v>36</v>
      </c>
      <c r="F742">
        <f t="shared" ca="1" si="81"/>
        <v>6</v>
      </c>
      <c r="G742">
        <f t="shared" ca="1" si="82"/>
        <v>105228</v>
      </c>
    </row>
    <row r="743" spans="1:7" x14ac:dyDescent="0.2">
      <c r="A743">
        <f t="shared" ca="1" si="83"/>
        <v>8049</v>
      </c>
      <c r="B743">
        <f t="shared" ca="1" si="77"/>
        <v>2414.6999999999998</v>
      </c>
      <c r="C743">
        <f t="shared" ca="1" si="78"/>
        <v>89.716219269427526</v>
      </c>
      <c r="D743">
        <f t="shared" ca="1" si="79"/>
        <v>100.48216558175884</v>
      </c>
      <c r="E743">
        <f t="shared" ca="1" si="80"/>
        <v>5</v>
      </c>
      <c r="F743">
        <f t="shared" ca="1" si="81"/>
        <v>4</v>
      </c>
      <c r="G743">
        <f t="shared" ca="1" si="82"/>
        <v>289764</v>
      </c>
    </row>
    <row r="744" spans="1:7" x14ac:dyDescent="0.2">
      <c r="A744">
        <f t="shared" ca="1" si="83"/>
        <v>4617</v>
      </c>
      <c r="B744">
        <f t="shared" ca="1" si="77"/>
        <v>1385.1</v>
      </c>
      <c r="C744">
        <f t="shared" ca="1" si="78"/>
        <v>67.948509917436752</v>
      </c>
      <c r="D744">
        <f t="shared" ca="1" si="79"/>
        <v>76.102331107529167</v>
      </c>
      <c r="E744">
        <f t="shared" ca="1" si="80"/>
        <v>19</v>
      </c>
      <c r="F744">
        <f t="shared" ca="1" si="81"/>
        <v>6</v>
      </c>
      <c r="G744">
        <f t="shared" ca="1" si="82"/>
        <v>166212</v>
      </c>
    </row>
    <row r="745" spans="1:7" x14ac:dyDescent="0.2">
      <c r="A745">
        <f t="shared" ca="1" si="83"/>
        <v>3969</v>
      </c>
      <c r="B745">
        <f t="shared" ca="1" si="77"/>
        <v>1190.7</v>
      </c>
      <c r="C745">
        <f t="shared" ca="1" si="78"/>
        <v>63</v>
      </c>
      <c r="D745">
        <f t="shared" ca="1" si="79"/>
        <v>70.56</v>
      </c>
      <c r="E745">
        <f t="shared" ca="1" si="80"/>
        <v>54</v>
      </c>
      <c r="F745">
        <f t="shared" ca="1" si="81"/>
        <v>4</v>
      </c>
      <c r="G745">
        <f t="shared" ca="1" si="82"/>
        <v>142884</v>
      </c>
    </row>
    <row r="746" spans="1:7" x14ac:dyDescent="0.2">
      <c r="A746">
        <f t="shared" ca="1" si="83"/>
        <v>5253</v>
      </c>
      <c r="B746">
        <f t="shared" ca="1" si="77"/>
        <v>1575.8999999999999</v>
      </c>
      <c r="C746">
        <f t="shared" ca="1" si="78"/>
        <v>72.477582741148311</v>
      </c>
      <c r="D746">
        <f t="shared" ca="1" si="79"/>
        <v>81.174892670086109</v>
      </c>
      <c r="E746">
        <f t="shared" ca="1" si="80"/>
        <v>15</v>
      </c>
      <c r="F746">
        <f t="shared" ca="1" si="81"/>
        <v>2</v>
      </c>
      <c r="G746">
        <f t="shared" ca="1" si="82"/>
        <v>189107.99999999997</v>
      </c>
    </row>
    <row r="747" spans="1:7" x14ac:dyDescent="0.2">
      <c r="A747">
        <f t="shared" ca="1" si="83"/>
        <v>5500</v>
      </c>
      <c r="B747">
        <f t="shared" ca="1" si="77"/>
        <v>1650</v>
      </c>
      <c r="C747">
        <f t="shared" ca="1" si="78"/>
        <v>74.16198487095663</v>
      </c>
      <c r="D747">
        <f t="shared" ca="1" si="79"/>
        <v>83.061423055471437</v>
      </c>
      <c r="E747">
        <f t="shared" ca="1" si="80"/>
        <v>28</v>
      </c>
      <c r="F747">
        <f t="shared" ca="1" si="81"/>
        <v>4</v>
      </c>
      <c r="G747">
        <f t="shared" ca="1" si="82"/>
        <v>198000</v>
      </c>
    </row>
    <row r="748" spans="1:7" x14ac:dyDescent="0.2">
      <c r="A748">
        <f t="shared" ca="1" si="83"/>
        <v>2031</v>
      </c>
      <c r="B748">
        <f t="shared" ca="1" si="77"/>
        <v>609.29999999999995</v>
      </c>
      <c r="C748">
        <f t="shared" ca="1" si="78"/>
        <v>45.066617356974994</v>
      </c>
      <c r="D748">
        <f t="shared" ca="1" si="79"/>
        <v>50.474611439812001</v>
      </c>
      <c r="E748">
        <f t="shared" ca="1" si="80"/>
        <v>36</v>
      </c>
      <c r="F748">
        <f t="shared" ca="1" si="81"/>
        <v>1</v>
      </c>
      <c r="G748">
        <f t="shared" ca="1" si="82"/>
        <v>73116</v>
      </c>
    </row>
    <row r="749" spans="1:7" x14ac:dyDescent="0.2">
      <c r="A749">
        <f t="shared" ca="1" si="83"/>
        <v>8596</v>
      </c>
      <c r="B749">
        <f t="shared" ca="1" si="77"/>
        <v>2578.7999999999997</v>
      </c>
      <c r="C749">
        <f t="shared" ca="1" si="78"/>
        <v>92.714615891994072</v>
      </c>
      <c r="D749">
        <f t="shared" ca="1" si="79"/>
        <v>103.84036979903337</v>
      </c>
      <c r="E749">
        <f t="shared" ca="1" si="80"/>
        <v>71</v>
      </c>
      <c r="F749">
        <f t="shared" ca="1" si="81"/>
        <v>2</v>
      </c>
      <c r="G749">
        <f t="shared" ca="1" si="82"/>
        <v>309455.99999999994</v>
      </c>
    </row>
    <row r="750" spans="1:7" x14ac:dyDescent="0.2">
      <c r="A750">
        <f t="shared" ca="1" si="83"/>
        <v>7001</v>
      </c>
      <c r="B750">
        <f t="shared" ca="1" si="77"/>
        <v>2100.2999999999997</v>
      </c>
      <c r="C750">
        <f t="shared" ca="1" si="78"/>
        <v>83.671978583035795</v>
      </c>
      <c r="D750">
        <f t="shared" ca="1" si="79"/>
        <v>93.712616013000101</v>
      </c>
      <c r="E750">
        <f t="shared" ca="1" si="80"/>
        <v>27</v>
      </c>
      <c r="F750">
        <f t="shared" ca="1" si="81"/>
        <v>8</v>
      </c>
      <c r="G750">
        <f t="shared" ca="1" si="82"/>
        <v>252035.99999999997</v>
      </c>
    </row>
    <row r="751" spans="1:7" x14ac:dyDescent="0.2">
      <c r="A751">
        <f t="shared" ca="1" si="83"/>
        <v>985</v>
      </c>
      <c r="B751">
        <f t="shared" ca="1" si="77"/>
        <v>295.5</v>
      </c>
      <c r="C751">
        <f t="shared" ca="1" si="78"/>
        <v>31.384709652950431</v>
      </c>
      <c r="D751">
        <f t="shared" ca="1" si="79"/>
        <v>35.150874811304483</v>
      </c>
      <c r="E751">
        <f t="shared" ca="1" si="80"/>
        <v>20</v>
      </c>
      <c r="F751">
        <f t="shared" ca="1" si="81"/>
        <v>4</v>
      </c>
      <c r="G751">
        <f t="shared" ca="1" si="82"/>
        <v>35460</v>
      </c>
    </row>
    <row r="752" spans="1:7" x14ac:dyDescent="0.2">
      <c r="A752">
        <f t="shared" ca="1" si="83"/>
        <v>6520</v>
      </c>
      <c r="B752">
        <f t="shared" ca="1" si="77"/>
        <v>1956</v>
      </c>
      <c r="C752">
        <f t="shared" ca="1" si="78"/>
        <v>80.746516952745395</v>
      </c>
      <c r="D752">
        <f t="shared" ca="1" si="79"/>
        <v>90.436098987074857</v>
      </c>
      <c r="E752">
        <f t="shared" ca="1" si="80"/>
        <v>2</v>
      </c>
      <c r="F752">
        <f t="shared" ca="1" si="81"/>
        <v>4</v>
      </c>
      <c r="G752">
        <f t="shared" ca="1" si="82"/>
        <v>234720</v>
      </c>
    </row>
    <row r="753" spans="1:7" x14ac:dyDescent="0.2">
      <c r="A753">
        <f t="shared" ca="1" si="83"/>
        <v>5946</v>
      </c>
      <c r="B753">
        <f t="shared" ca="1" si="77"/>
        <v>1783.8</v>
      </c>
      <c r="C753">
        <f t="shared" ca="1" si="78"/>
        <v>77.110310594628004</v>
      </c>
      <c r="D753">
        <f t="shared" ca="1" si="79"/>
        <v>86.363547865983378</v>
      </c>
      <c r="E753">
        <f t="shared" ca="1" si="80"/>
        <v>49</v>
      </c>
      <c r="F753">
        <f t="shared" ca="1" si="81"/>
        <v>4</v>
      </c>
      <c r="G753">
        <f t="shared" ca="1" si="82"/>
        <v>214056</v>
      </c>
    </row>
    <row r="754" spans="1:7" x14ac:dyDescent="0.2">
      <c r="A754">
        <f t="shared" ca="1" si="83"/>
        <v>5193</v>
      </c>
      <c r="B754">
        <f t="shared" ca="1" si="77"/>
        <v>1557.8999999999999</v>
      </c>
      <c r="C754">
        <f t="shared" ca="1" si="78"/>
        <v>72.062472896785877</v>
      </c>
      <c r="D754">
        <f t="shared" ca="1" si="79"/>
        <v>80.709969644400189</v>
      </c>
      <c r="E754">
        <f t="shared" ca="1" si="80"/>
        <v>7</v>
      </c>
      <c r="F754">
        <f t="shared" ca="1" si="81"/>
        <v>4</v>
      </c>
      <c r="G754">
        <f t="shared" ca="1" si="82"/>
        <v>186947.99999999997</v>
      </c>
    </row>
    <row r="755" spans="1:7" x14ac:dyDescent="0.2">
      <c r="A755">
        <f t="shared" ca="1" si="83"/>
        <v>4123</v>
      </c>
      <c r="B755">
        <f t="shared" ca="1" si="77"/>
        <v>1236.8999999999999</v>
      </c>
      <c r="C755">
        <f t="shared" ca="1" si="78"/>
        <v>64.210591026714582</v>
      </c>
      <c r="D755">
        <f t="shared" ca="1" si="79"/>
        <v>71.915861949920341</v>
      </c>
      <c r="E755">
        <f t="shared" ca="1" si="80"/>
        <v>5</v>
      </c>
      <c r="F755">
        <f t="shared" ca="1" si="81"/>
        <v>3</v>
      </c>
      <c r="G755">
        <f t="shared" ca="1" si="82"/>
        <v>148427.99999999997</v>
      </c>
    </row>
    <row r="756" spans="1:7" x14ac:dyDescent="0.2">
      <c r="A756">
        <f t="shared" ca="1" si="83"/>
        <v>6724</v>
      </c>
      <c r="B756">
        <f t="shared" ca="1" si="77"/>
        <v>2017.1999999999998</v>
      </c>
      <c r="C756">
        <f t="shared" ca="1" si="78"/>
        <v>82</v>
      </c>
      <c r="D756">
        <f t="shared" ca="1" si="79"/>
        <v>91.84</v>
      </c>
      <c r="E756">
        <f t="shared" ca="1" si="80"/>
        <v>32</v>
      </c>
      <c r="F756">
        <f t="shared" ca="1" si="81"/>
        <v>6</v>
      </c>
      <c r="G756">
        <f t="shared" ca="1" si="82"/>
        <v>242063.99999999997</v>
      </c>
    </row>
    <row r="757" spans="1:7" x14ac:dyDescent="0.2">
      <c r="A757">
        <f t="shared" ca="1" si="83"/>
        <v>6447</v>
      </c>
      <c r="B757">
        <f t="shared" ca="1" si="77"/>
        <v>1934.1</v>
      </c>
      <c r="C757">
        <f t="shared" ca="1" si="78"/>
        <v>80.293212664583294</v>
      </c>
      <c r="D757">
        <f t="shared" ca="1" si="79"/>
        <v>89.928398184333304</v>
      </c>
      <c r="E757">
        <f t="shared" ca="1" si="80"/>
        <v>35</v>
      </c>
      <c r="F757">
        <f t="shared" ca="1" si="81"/>
        <v>6</v>
      </c>
      <c r="G757">
        <f t="shared" ca="1" si="82"/>
        <v>232092</v>
      </c>
    </row>
    <row r="758" spans="1:7" x14ac:dyDescent="0.2">
      <c r="A758">
        <f t="shared" ca="1" si="83"/>
        <v>2138</v>
      </c>
      <c r="B758">
        <f t="shared" ca="1" si="77"/>
        <v>641.4</v>
      </c>
      <c r="C758">
        <f t="shared" ca="1" si="78"/>
        <v>46.238512086787566</v>
      </c>
      <c r="D758">
        <f t="shared" ca="1" si="79"/>
        <v>51.787133537202081</v>
      </c>
      <c r="E758">
        <f t="shared" ca="1" si="80"/>
        <v>40</v>
      </c>
      <c r="F758">
        <f t="shared" ca="1" si="81"/>
        <v>4</v>
      </c>
      <c r="G758">
        <f t="shared" ca="1" si="82"/>
        <v>76968</v>
      </c>
    </row>
    <row r="759" spans="1:7" x14ac:dyDescent="0.2">
      <c r="A759">
        <f t="shared" ca="1" si="83"/>
        <v>9028</v>
      </c>
      <c r="B759">
        <f t="shared" ca="1" si="77"/>
        <v>2708.4</v>
      </c>
      <c r="C759">
        <f t="shared" ca="1" si="78"/>
        <v>95.015788161757627</v>
      </c>
      <c r="D759">
        <f t="shared" ca="1" si="79"/>
        <v>106.41768274116855</v>
      </c>
      <c r="E759">
        <f t="shared" ca="1" si="80"/>
        <v>81</v>
      </c>
      <c r="F759">
        <f t="shared" ca="1" si="81"/>
        <v>2</v>
      </c>
      <c r="G759">
        <f t="shared" ca="1" si="82"/>
        <v>325008</v>
      </c>
    </row>
    <row r="760" spans="1:7" x14ac:dyDescent="0.2">
      <c r="A760">
        <f t="shared" ca="1" si="83"/>
        <v>2091</v>
      </c>
      <c r="B760">
        <f t="shared" ca="1" si="77"/>
        <v>627.29999999999995</v>
      </c>
      <c r="C760">
        <f t="shared" ca="1" si="78"/>
        <v>45.727453460694704</v>
      </c>
      <c r="D760">
        <f t="shared" ca="1" si="79"/>
        <v>51.214747875978077</v>
      </c>
      <c r="E760">
        <f t="shared" ca="1" si="80"/>
        <v>43</v>
      </c>
      <c r="F760">
        <f t="shared" ca="1" si="81"/>
        <v>2</v>
      </c>
      <c r="G760">
        <f t="shared" ca="1" si="82"/>
        <v>75276</v>
      </c>
    </row>
    <row r="761" spans="1:7" x14ac:dyDescent="0.2">
      <c r="A761">
        <f t="shared" ca="1" si="83"/>
        <v>2172</v>
      </c>
      <c r="B761">
        <f t="shared" ca="1" si="77"/>
        <v>651.6</v>
      </c>
      <c r="C761">
        <f t="shared" ca="1" si="78"/>
        <v>46.604720790924176</v>
      </c>
      <c r="D761">
        <f t="shared" ca="1" si="79"/>
        <v>52.197287285835081</v>
      </c>
      <c r="E761">
        <f t="shared" ca="1" si="80"/>
        <v>21</v>
      </c>
      <c r="F761">
        <f t="shared" ca="1" si="81"/>
        <v>3</v>
      </c>
      <c r="G761">
        <f t="shared" ca="1" si="82"/>
        <v>78192</v>
      </c>
    </row>
    <row r="762" spans="1:7" x14ac:dyDescent="0.2">
      <c r="A762">
        <f t="shared" ca="1" si="83"/>
        <v>9660</v>
      </c>
      <c r="B762">
        <f t="shared" ca="1" si="77"/>
        <v>2898</v>
      </c>
      <c r="C762">
        <f t="shared" ca="1" si="78"/>
        <v>98.285299002444916</v>
      </c>
      <c r="D762">
        <f t="shared" ca="1" si="79"/>
        <v>110.07953488273832</v>
      </c>
      <c r="E762">
        <f t="shared" ca="1" si="80"/>
        <v>96</v>
      </c>
      <c r="F762">
        <f t="shared" ca="1" si="81"/>
        <v>4</v>
      </c>
      <c r="G762">
        <f t="shared" ca="1" si="82"/>
        <v>347760</v>
      </c>
    </row>
    <row r="763" spans="1:7" x14ac:dyDescent="0.2">
      <c r="A763">
        <f t="shared" ca="1" si="83"/>
        <v>8906</v>
      </c>
      <c r="B763">
        <f t="shared" ca="1" si="77"/>
        <v>2671.7999999999997</v>
      </c>
      <c r="C763">
        <f t="shared" ca="1" si="78"/>
        <v>94.371605899232208</v>
      </c>
      <c r="D763">
        <f t="shared" ca="1" si="79"/>
        <v>105.69619860714008</v>
      </c>
      <c r="E763">
        <f t="shared" ca="1" si="80"/>
        <v>46</v>
      </c>
      <c r="F763">
        <f t="shared" ca="1" si="81"/>
        <v>6</v>
      </c>
      <c r="G763">
        <f t="shared" ca="1" si="82"/>
        <v>320615.99999999994</v>
      </c>
    </row>
    <row r="764" spans="1:7" x14ac:dyDescent="0.2">
      <c r="A764">
        <f t="shared" ca="1" si="83"/>
        <v>9691</v>
      </c>
      <c r="B764">
        <f t="shared" ca="1" si="77"/>
        <v>2907.2999999999997</v>
      </c>
      <c r="C764">
        <f t="shared" ca="1" si="78"/>
        <v>98.442876837280608</v>
      </c>
      <c r="D764">
        <f t="shared" ca="1" si="79"/>
        <v>110.25602205775429</v>
      </c>
      <c r="E764">
        <f t="shared" ca="1" si="80"/>
        <v>23</v>
      </c>
      <c r="F764">
        <f t="shared" ca="1" si="81"/>
        <v>4</v>
      </c>
      <c r="G764">
        <f t="shared" ca="1" si="82"/>
        <v>348875.99999999994</v>
      </c>
    </row>
    <row r="765" spans="1:7" x14ac:dyDescent="0.2">
      <c r="A765">
        <f t="shared" ca="1" si="83"/>
        <v>6363</v>
      </c>
      <c r="B765">
        <f t="shared" ca="1" si="77"/>
        <v>1908.8999999999999</v>
      </c>
      <c r="C765">
        <f t="shared" ca="1" si="78"/>
        <v>79.768414801849985</v>
      </c>
      <c r="D765">
        <f t="shared" ca="1" si="79"/>
        <v>89.340624578071996</v>
      </c>
      <c r="E765">
        <f t="shared" ca="1" si="80"/>
        <v>9</v>
      </c>
      <c r="F765">
        <f t="shared" ca="1" si="81"/>
        <v>2</v>
      </c>
      <c r="G765">
        <f t="shared" ca="1" si="82"/>
        <v>229067.99999999997</v>
      </c>
    </row>
    <row r="766" spans="1:7" x14ac:dyDescent="0.2">
      <c r="A766">
        <f t="shared" ca="1" si="83"/>
        <v>8447</v>
      </c>
      <c r="B766">
        <f t="shared" ca="1" si="77"/>
        <v>2534.1</v>
      </c>
      <c r="C766">
        <f t="shared" ca="1" si="78"/>
        <v>91.907562256867635</v>
      </c>
      <c r="D766">
        <f t="shared" ca="1" si="79"/>
        <v>102.93646972769176</v>
      </c>
      <c r="E766">
        <f t="shared" ca="1" si="80"/>
        <v>47</v>
      </c>
      <c r="F766">
        <f t="shared" ca="1" si="81"/>
        <v>4</v>
      </c>
      <c r="G766">
        <f t="shared" ca="1" si="82"/>
        <v>304092</v>
      </c>
    </row>
    <row r="767" spans="1:7" x14ac:dyDescent="0.2">
      <c r="A767">
        <f t="shared" ca="1" si="83"/>
        <v>6241</v>
      </c>
      <c r="B767">
        <f t="shared" ca="1" si="77"/>
        <v>1872.3</v>
      </c>
      <c r="C767">
        <f t="shared" ca="1" si="78"/>
        <v>79</v>
      </c>
      <c r="D767">
        <f t="shared" ca="1" si="79"/>
        <v>88.48</v>
      </c>
      <c r="E767">
        <f t="shared" ca="1" si="80"/>
        <v>56</v>
      </c>
      <c r="F767">
        <f t="shared" ca="1" si="81"/>
        <v>3</v>
      </c>
      <c r="G767">
        <f t="shared" ca="1" si="82"/>
        <v>224676</v>
      </c>
    </row>
    <row r="768" spans="1:7" x14ac:dyDescent="0.2">
      <c r="A768">
        <f t="shared" ca="1" si="83"/>
        <v>2633</v>
      </c>
      <c r="B768">
        <f t="shared" ca="1" si="77"/>
        <v>789.9</v>
      </c>
      <c r="C768">
        <f t="shared" ca="1" si="78"/>
        <v>51.312766442669997</v>
      </c>
      <c r="D768">
        <f t="shared" ca="1" si="79"/>
        <v>57.470298415790403</v>
      </c>
      <c r="E768">
        <f t="shared" ca="1" si="80"/>
        <v>40</v>
      </c>
      <c r="F768">
        <f t="shared" ca="1" si="81"/>
        <v>2</v>
      </c>
      <c r="G768">
        <f t="shared" ca="1" si="82"/>
        <v>94788</v>
      </c>
    </row>
    <row r="769" spans="1:7" x14ac:dyDescent="0.2">
      <c r="A769">
        <f t="shared" ca="1" si="83"/>
        <v>353</v>
      </c>
      <c r="B769">
        <f t="shared" ca="1" si="77"/>
        <v>105.89999999999999</v>
      </c>
      <c r="C769">
        <f t="shared" ca="1" si="78"/>
        <v>18.788294228055936</v>
      </c>
      <c r="D769">
        <f t="shared" ca="1" si="79"/>
        <v>21.042889535422649</v>
      </c>
      <c r="E769">
        <f t="shared" ca="1" si="80"/>
        <v>5</v>
      </c>
      <c r="F769">
        <f t="shared" ca="1" si="81"/>
        <v>6</v>
      </c>
      <c r="G769">
        <f t="shared" ca="1" si="82"/>
        <v>12707.999999999998</v>
      </c>
    </row>
    <row r="770" spans="1:7" x14ac:dyDescent="0.2">
      <c r="A770">
        <f t="shared" ca="1" si="83"/>
        <v>8696</v>
      </c>
      <c r="B770">
        <f t="shared" ca="1" si="77"/>
        <v>2608.7999999999997</v>
      </c>
      <c r="C770">
        <f t="shared" ca="1" si="78"/>
        <v>93.252345814998137</v>
      </c>
      <c r="D770">
        <f t="shared" ca="1" si="79"/>
        <v>104.44262731279792</v>
      </c>
      <c r="E770">
        <f t="shared" ca="1" si="80"/>
        <v>3</v>
      </c>
      <c r="F770">
        <f t="shared" ca="1" si="81"/>
        <v>4</v>
      </c>
      <c r="G770">
        <f t="shared" ca="1" si="82"/>
        <v>313055.99999999994</v>
      </c>
    </row>
    <row r="771" spans="1:7" x14ac:dyDescent="0.2">
      <c r="A771">
        <f t="shared" ca="1" si="83"/>
        <v>5167</v>
      </c>
      <c r="B771">
        <f t="shared" ref="B771:B834" ca="1" si="84">(0.15*A771*2)</f>
        <v>1550.1</v>
      </c>
      <c r="C771">
        <f t="shared" ref="C771:C834" ca="1" si="85">SQRT(A771)</f>
        <v>71.881847499907792</v>
      </c>
      <c r="D771">
        <f t="shared" ref="D771:D834" ca="1" si="86">(C771 * 4 * 0.28)</f>
        <v>80.507669199896739</v>
      </c>
      <c r="E771">
        <f t="shared" ref="E771:E834" ca="1" si="87">RANDBETWEEN(0.1,C771)</f>
        <v>70</v>
      </c>
      <c r="F771">
        <f t="shared" ref="F771:F834" ca="1" si="88">RANDBETWEEN(0.1, 2.2) * RANDBETWEEN(0.1, 4)</f>
        <v>4</v>
      </c>
      <c r="G771">
        <f t="shared" ref="G771:G834" ca="1" si="89">120*B771</f>
        <v>186012</v>
      </c>
    </row>
    <row r="772" spans="1:7" x14ac:dyDescent="0.2">
      <c r="A772">
        <f t="shared" ca="1" si="83"/>
        <v>1198</v>
      </c>
      <c r="B772">
        <f t="shared" ca="1" si="84"/>
        <v>359.4</v>
      </c>
      <c r="C772">
        <f t="shared" ca="1" si="85"/>
        <v>34.612136599753562</v>
      </c>
      <c r="D772">
        <f t="shared" ca="1" si="86"/>
        <v>38.765592991723992</v>
      </c>
      <c r="E772">
        <f t="shared" ca="1" si="87"/>
        <v>16</v>
      </c>
      <c r="F772">
        <f t="shared" ca="1" si="88"/>
        <v>8</v>
      </c>
      <c r="G772">
        <f t="shared" ca="1" si="89"/>
        <v>43128</v>
      </c>
    </row>
    <row r="773" spans="1:7" x14ac:dyDescent="0.2">
      <c r="A773">
        <f t="shared" ref="A773:A836" ca="1" si="90">RANDBETWEEN(19, 10834)</f>
        <v>8102</v>
      </c>
      <c r="B773">
        <f t="shared" ca="1" si="84"/>
        <v>2430.6</v>
      </c>
      <c r="C773">
        <f t="shared" ca="1" si="85"/>
        <v>90.011110425324716</v>
      </c>
      <c r="D773">
        <f t="shared" ca="1" si="86"/>
        <v>100.81244367636369</v>
      </c>
      <c r="E773">
        <f t="shared" ca="1" si="87"/>
        <v>60</v>
      </c>
      <c r="F773">
        <f t="shared" ca="1" si="88"/>
        <v>4</v>
      </c>
      <c r="G773">
        <f t="shared" ca="1" si="89"/>
        <v>291672</v>
      </c>
    </row>
    <row r="774" spans="1:7" x14ac:dyDescent="0.2">
      <c r="A774">
        <f t="shared" ca="1" si="90"/>
        <v>9023</v>
      </c>
      <c r="B774">
        <f t="shared" ca="1" si="84"/>
        <v>2706.9</v>
      </c>
      <c r="C774">
        <f t="shared" ca="1" si="85"/>
        <v>94.989473100970514</v>
      </c>
      <c r="D774">
        <f t="shared" ca="1" si="86"/>
        <v>106.38820987308699</v>
      </c>
      <c r="E774">
        <f t="shared" ca="1" si="87"/>
        <v>87</v>
      </c>
      <c r="F774">
        <f t="shared" ca="1" si="88"/>
        <v>8</v>
      </c>
      <c r="G774">
        <f t="shared" ca="1" si="89"/>
        <v>324828</v>
      </c>
    </row>
    <row r="775" spans="1:7" x14ac:dyDescent="0.2">
      <c r="A775">
        <f t="shared" ca="1" si="90"/>
        <v>5460</v>
      </c>
      <c r="B775">
        <f t="shared" ca="1" si="84"/>
        <v>1638</v>
      </c>
      <c r="C775">
        <f t="shared" ca="1" si="85"/>
        <v>73.891812807644669</v>
      </c>
      <c r="D775">
        <f t="shared" ca="1" si="86"/>
        <v>82.758830344562043</v>
      </c>
      <c r="E775">
        <f t="shared" ca="1" si="87"/>
        <v>57</v>
      </c>
      <c r="F775">
        <f t="shared" ca="1" si="88"/>
        <v>2</v>
      </c>
      <c r="G775">
        <f t="shared" ca="1" si="89"/>
        <v>196560</v>
      </c>
    </row>
    <row r="776" spans="1:7" x14ac:dyDescent="0.2">
      <c r="A776">
        <f t="shared" ca="1" si="90"/>
        <v>2489</v>
      </c>
      <c r="B776">
        <f t="shared" ca="1" si="84"/>
        <v>746.69999999999993</v>
      </c>
      <c r="C776">
        <f t="shared" ca="1" si="85"/>
        <v>49.889878733065686</v>
      </c>
      <c r="D776">
        <f t="shared" ca="1" si="86"/>
        <v>55.876664181033576</v>
      </c>
      <c r="E776">
        <f t="shared" ca="1" si="87"/>
        <v>3</v>
      </c>
      <c r="F776">
        <f t="shared" ca="1" si="88"/>
        <v>6</v>
      </c>
      <c r="G776">
        <f t="shared" ca="1" si="89"/>
        <v>89603.999999999985</v>
      </c>
    </row>
    <row r="777" spans="1:7" x14ac:dyDescent="0.2">
      <c r="A777">
        <f t="shared" ca="1" si="90"/>
        <v>3576</v>
      </c>
      <c r="B777">
        <f t="shared" ca="1" si="84"/>
        <v>1072.8</v>
      </c>
      <c r="C777">
        <f t="shared" ca="1" si="85"/>
        <v>59.799665550904216</v>
      </c>
      <c r="D777">
        <f t="shared" ca="1" si="86"/>
        <v>66.975625417012722</v>
      </c>
      <c r="E777">
        <f t="shared" ca="1" si="87"/>
        <v>53</v>
      </c>
      <c r="F777">
        <f t="shared" ca="1" si="88"/>
        <v>4</v>
      </c>
      <c r="G777">
        <f t="shared" ca="1" si="89"/>
        <v>128736</v>
      </c>
    </row>
    <row r="778" spans="1:7" x14ac:dyDescent="0.2">
      <c r="A778">
        <f t="shared" ca="1" si="90"/>
        <v>7272</v>
      </c>
      <c r="B778">
        <f t="shared" ca="1" si="84"/>
        <v>2181.6</v>
      </c>
      <c r="C778">
        <f t="shared" ca="1" si="85"/>
        <v>85.276022421311367</v>
      </c>
      <c r="D778">
        <f t="shared" ca="1" si="86"/>
        <v>95.509145111868747</v>
      </c>
      <c r="E778">
        <f t="shared" ca="1" si="87"/>
        <v>74</v>
      </c>
      <c r="F778">
        <f t="shared" ca="1" si="88"/>
        <v>2</v>
      </c>
      <c r="G778">
        <f t="shared" ca="1" si="89"/>
        <v>261792</v>
      </c>
    </row>
    <row r="779" spans="1:7" x14ac:dyDescent="0.2">
      <c r="A779">
        <f t="shared" ca="1" si="90"/>
        <v>1558</v>
      </c>
      <c r="B779">
        <f t="shared" ca="1" si="84"/>
        <v>467.4</v>
      </c>
      <c r="C779">
        <f t="shared" ca="1" si="85"/>
        <v>39.471508711981102</v>
      </c>
      <c r="D779">
        <f t="shared" ca="1" si="86"/>
        <v>44.20808975741884</v>
      </c>
      <c r="E779">
        <f t="shared" ca="1" si="87"/>
        <v>38</v>
      </c>
      <c r="F779">
        <f t="shared" ca="1" si="88"/>
        <v>6</v>
      </c>
      <c r="G779">
        <f t="shared" ca="1" si="89"/>
        <v>56088</v>
      </c>
    </row>
    <row r="780" spans="1:7" x14ac:dyDescent="0.2">
      <c r="A780">
        <f t="shared" ca="1" si="90"/>
        <v>8484</v>
      </c>
      <c r="B780">
        <f t="shared" ca="1" si="84"/>
        <v>2545.1999999999998</v>
      </c>
      <c r="C780">
        <f t="shared" ca="1" si="85"/>
        <v>92.108631517355633</v>
      </c>
      <c r="D780">
        <f t="shared" ca="1" si="86"/>
        <v>103.16166729943832</v>
      </c>
      <c r="E780">
        <f t="shared" ca="1" si="87"/>
        <v>79</v>
      </c>
      <c r="F780">
        <f t="shared" ca="1" si="88"/>
        <v>6</v>
      </c>
      <c r="G780">
        <f t="shared" ca="1" si="89"/>
        <v>305424</v>
      </c>
    </row>
    <row r="781" spans="1:7" x14ac:dyDescent="0.2">
      <c r="A781">
        <f t="shared" ca="1" si="90"/>
        <v>10027</v>
      </c>
      <c r="B781">
        <f t="shared" ca="1" si="84"/>
        <v>3008.1</v>
      </c>
      <c r="C781">
        <f t="shared" ca="1" si="85"/>
        <v>100.13490899781155</v>
      </c>
      <c r="D781">
        <f t="shared" ca="1" si="86"/>
        <v>112.15109807754895</v>
      </c>
      <c r="E781">
        <f t="shared" ca="1" si="87"/>
        <v>21</v>
      </c>
      <c r="F781">
        <f t="shared" ca="1" si="88"/>
        <v>3</v>
      </c>
      <c r="G781">
        <f t="shared" ca="1" si="89"/>
        <v>360972</v>
      </c>
    </row>
    <row r="782" spans="1:7" x14ac:dyDescent="0.2">
      <c r="A782">
        <f t="shared" ca="1" si="90"/>
        <v>8793</v>
      </c>
      <c r="B782">
        <f t="shared" ca="1" si="84"/>
        <v>2637.9</v>
      </c>
      <c r="C782">
        <f t="shared" ca="1" si="85"/>
        <v>93.770997648526702</v>
      </c>
      <c r="D782">
        <f t="shared" ca="1" si="86"/>
        <v>105.02351736634992</v>
      </c>
      <c r="E782">
        <f t="shared" ca="1" si="87"/>
        <v>13</v>
      </c>
      <c r="F782">
        <f t="shared" ca="1" si="88"/>
        <v>3</v>
      </c>
      <c r="G782">
        <f t="shared" ca="1" si="89"/>
        <v>316548</v>
      </c>
    </row>
    <row r="783" spans="1:7" x14ac:dyDescent="0.2">
      <c r="A783">
        <f t="shared" ca="1" si="90"/>
        <v>6862</v>
      </c>
      <c r="B783">
        <f t="shared" ca="1" si="84"/>
        <v>2058.6</v>
      </c>
      <c r="C783">
        <f t="shared" ca="1" si="85"/>
        <v>82.837189715730943</v>
      </c>
      <c r="D783">
        <f t="shared" ca="1" si="86"/>
        <v>92.777652481618659</v>
      </c>
      <c r="E783">
        <f t="shared" ca="1" si="87"/>
        <v>33</v>
      </c>
      <c r="F783">
        <f t="shared" ca="1" si="88"/>
        <v>3</v>
      </c>
      <c r="G783">
        <f t="shared" ca="1" si="89"/>
        <v>247032</v>
      </c>
    </row>
    <row r="784" spans="1:7" x14ac:dyDescent="0.2">
      <c r="A784">
        <f t="shared" ca="1" si="90"/>
        <v>7904</v>
      </c>
      <c r="B784">
        <f t="shared" ca="1" si="84"/>
        <v>2371.1999999999998</v>
      </c>
      <c r="C784">
        <f t="shared" ca="1" si="85"/>
        <v>88.904443083571479</v>
      </c>
      <c r="D784">
        <f t="shared" ca="1" si="86"/>
        <v>99.572976253600061</v>
      </c>
      <c r="E784">
        <f t="shared" ca="1" si="87"/>
        <v>86</v>
      </c>
      <c r="F784">
        <f t="shared" ca="1" si="88"/>
        <v>3</v>
      </c>
      <c r="G784">
        <f t="shared" ca="1" si="89"/>
        <v>284544</v>
      </c>
    </row>
    <row r="785" spans="1:7" x14ac:dyDescent="0.2">
      <c r="A785">
        <f t="shared" ca="1" si="90"/>
        <v>2268</v>
      </c>
      <c r="B785">
        <f t="shared" ca="1" si="84"/>
        <v>680.4</v>
      </c>
      <c r="C785">
        <f t="shared" ca="1" si="85"/>
        <v>47.623523599162631</v>
      </c>
      <c r="D785">
        <f t="shared" ca="1" si="86"/>
        <v>53.338346431062149</v>
      </c>
      <c r="E785">
        <f t="shared" ca="1" si="87"/>
        <v>45</v>
      </c>
      <c r="F785">
        <f t="shared" ca="1" si="88"/>
        <v>6</v>
      </c>
      <c r="G785">
        <f t="shared" ca="1" si="89"/>
        <v>81648</v>
      </c>
    </row>
    <row r="786" spans="1:7" x14ac:dyDescent="0.2">
      <c r="A786">
        <f t="shared" ca="1" si="90"/>
        <v>5123</v>
      </c>
      <c r="B786">
        <f t="shared" ca="1" si="84"/>
        <v>1536.8999999999999</v>
      </c>
      <c r="C786">
        <f t="shared" ca="1" si="85"/>
        <v>71.575135347409571</v>
      </c>
      <c r="D786">
        <f t="shared" ca="1" si="86"/>
        <v>80.164151589098722</v>
      </c>
      <c r="E786">
        <f t="shared" ca="1" si="87"/>
        <v>38</v>
      </c>
      <c r="F786">
        <f t="shared" ca="1" si="88"/>
        <v>6</v>
      </c>
      <c r="G786">
        <f t="shared" ca="1" si="89"/>
        <v>184427.99999999997</v>
      </c>
    </row>
    <row r="787" spans="1:7" x14ac:dyDescent="0.2">
      <c r="A787">
        <f t="shared" ca="1" si="90"/>
        <v>9933</v>
      </c>
      <c r="B787">
        <f t="shared" ca="1" si="84"/>
        <v>2979.9</v>
      </c>
      <c r="C787">
        <f t="shared" ca="1" si="85"/>
        <v>99.664436987322617</v>
      </c>
      <c r="D787">
        <f t="shared" ca="1" si="86"/>
        <v>111.62416942580134</v>
      </c>
      <c r="E787">
        <f t="shared" ca="1" si="87"/>
        <v>29</v>
      </c>
      <c r="F787">
        <f t="shared" ca="1" si="88"/>
        <v>3</v>
      </c>
      <c r="G787">
        <f t="shared" ca="1" si="89"/>
        <v>357588</v>
      </c>
    </row>
    <row r="788" spans="1:7" x14ac:dyDescent="0.2">
      <c r="A788">
        <f t="shared" ca="1" si="90"/>
        <v>7460</v>
      </c>
      <c r="B788">
        <f t="shared" ca="1" si="84"/>
        <v>2238</v>
      </c>
      <c r="C788">
        <f t="shared" ca="1" si="85"/>
        <v>86.371291526756735</v>
      </c>
      <c r="D788">
        <f t="shared" ca="1" si="86"/>
        <v>96.735846509967558</v>
      </c>
      <c r="E788">
        <f t="shared" ca="1" si="87"/>
        <v>42</v>
      </c>
      <c r="F788">
        <f t="shared" ca="1" si="88"/>
        <v>2</v>
      </c>
      <c r="G788">
        <f t="shared" ca="1" si="89"/>
        <v>268560</v>
      </c>
    </row>
    <row r="789" spans="1:7" x14ac:dyDescent="0.2">
      <c r="A789">
        <f t="shared" ca="1" si="90"/>
        <v>2445</v>
      </c>
      <c r="B789">
        <f t="shared" ca="1" si="84"/>
        <v>733.5</v>
      </c>
      <c r="C789">
        <f t="shared" ca="1" si="85"/>
        <v>49.446941260304463</v>
      </c>
      <c r="D789">
        <f t="shared" ca="1" si="86"/>
        <v>55.380574211541003</v>
      </c>
      <c r="E789">
        <f t="shared" ca="1" si="87"/>
        <v>9</v>
      </c>
      <c r="F789">
        <f t="shared" ca="1" si="88"/>
        <v>3</v>
      </c>
      <c r="G789">
        <f t="shared" ca="1" si="89"/>
        <v>88020</v>
      </c>
    </row>
    <row r="790" spans="1:7" x14ac:dyDescent="0.2">
      <c r="A790">
        <f t="shared" ca="1" si="90"/>
        <v>3350</v>
      </c>
      <c r="B790">
        <f t="shared" ca="1" si="84"/>
        <v>1005</v>
      </c>
      <c r="C790">
        <f t="shared" ca="1" si="85"/>
        <v>57.879184513951124</v>
      </c>
      <c r="D790">
        <f t="shared" ca="1" si="86"/>
        <v>64.824686655625271</v>
      </c>
      <c r="E790">
        <f t="shared" ca="1" si="87"/>
        <v>42</v>
      </c>
      <c r="F790">
        <f t="shared" ca="1" si="88"/>
        <v>2</v>
      </c>
      <c r="G790">
        <f t="shared" ca="1" si="89"/>
        <v>120600</v>
      </c>
    </row>
    <row r="791" spans="1:7" x14ac:dyDescent="0.2">
      <c r="A791">
        <f t="shared" ca="1" si="90"/>
        <v>4927</v>
      </c>
      <c r="B791">
        <f t="shared" ca="1" si="84"/>
        <v>1478.1</v>
      </c>
      <c r="C791">
        <f t="shared" ca="1" si="85"/>
        <v>70.192592201741633</v>
      </c>
      <c r="D791">
        <f t="shared" ca="1" si="86"/>
        <v>78.615703265950643</v>
      </c>
      <c r="E791">
        <f t="shared" ca="1" si="87"/>
        <v>54</v>
      </c>
      <c r="F791">
        <f t="shared" ca="1" si="88"/>
        <v>2</v>
      </c>
      <c r="G791">
        <f t="shared" ca="1" si="89"/>
        <v>177372</v>
      </c>
    </row>
    <row r="792" spans="1:7" x14ac:dyDescent="0.2">
      <c r="A792">
        <f t="shared" ca="1" si="90"/>
        <v>4296</v>
      </c>
      <c r="B792">
        <f t="shared" ca="1" si="84"/>
        <v>1288.8</v>
      </c>
      <c r="C792">
        <f t="shared" ca="1" si="85"/>
        <v>65.543878432695763</v>
      </c>
      <c r="D792">
        <f t="shared" ca="1" si="86"/>
        <v>73.409143844619265</v>
      </c>
      <c r="E792">
        <f t="shared" ca="1" si="87"/>
        <v>56</v>
      </c>
      <c r="F792">
        <f t="shared" ca="1" si="88"/>
        <v>3</v>
      </c>
      <c r="G792">
        <f t="shared" ca="1" si="89"/>
        <v>154656</v>
      </c>
    </row>
    <row r="793" spans="1:7" x14ac:dyDescent="0.2">
      <c r="A793">
        <f t="shared" ca="1" si="90"/>
        <v>1377</v>
      </c>
      <c r="B793">
        <f t="shared" ca="1" si="84"/>
        <v>413.09999999999997</v>
      </c>
      <c r="C793">
        <f t="shared" ca="1" si="85"/>
        <v>37.107950630558946</v>
      </c>
      <c r="D793">
        <f t="shared" ca="1" si="86"/>
        <v>41.560904706226026</v>
      </c>
      <c r="E793">
        <f t="shared" ca="1" si="87"/>
        <v>31</v>
      </c>
      <c r="F793">
        <f t="shared" ca="1" si="88"/>
        <v>6</v>
      </c>
      <c r="G793">
        <f t="shared" ca="1" si="89"/>
        <v>49571.999999999993</v>
      </c>
    </row>
    <row r="794" spans="1:7" x14ac:dyDescent="0.2">
      <c r="A794">
        <f t="shared" ca="1" si="90"/>
        <v>8873</v>
      </c>
      <c r="B794">
        <f t="shared" ca="1" si="84"/>
        <v>2661.9</v>
      </c>
      <c r="C794">
        <f t="shared" ca="1" si="85"/>
        <v>94.196602911145362</v>
      </c>
      <c r="D794">
        <f t="shared" ca="1" si="86"/>
        <v>105.50019526048281</v>
      </c>
      <c r="E794">
        <f t="shared" ca="1" si="87"/>
        <v>64</v>
      </c>
      <c r="F794">
        <f t="shared" ca="1" si="88"/>
        <v>1</v>
      </c>
      <c r="G794">
        <f t="shared" ca="1" si="89"/>
        <v>319428</v>
      </c>
    </row>
    <row r="795" spans="1:7" x14ac:dyDescent="0.2">
      <c r="A795">
        <f t="shared" ca="1" si="90"/>
        <v>560</v>
      </c>
      <c r="B795">
        <f t="shared" ca="1" si="84"/>
        <v>168</v>
      </c>
      <c r="C795">
        <f t="shared" ca="1" si="85"/>
        <v>23.664319132398465</v>
      </c>
      <c r="D795">
        <f t="shared" ca="1" si="86"/>
        <v>26.504037428286281</v>
      </c>
      <c r="E795">
        <f t="shared" ca="1" si="87"/>
        <v>11</v>
      </c>
      <c r="F795">
        <f t="shared" ca="1" si="88"/>
        <v>2</v>
      </c>
      <c r="G795">
        <f t="shared" ca="1" si="89"/>
        <v>20160</v>
      </c>
    </row>
    <row r="796" spans="1:7" x14ac:dyDescent="0.2">
      <c r="A796">
        <f t="shared" ca="1" si="90"/>
        <v>10782</v>
      </c>
      <c r="B796">
        <f t="shared" ca="1" si="84"/>
        <v>3234.6</v>
      </c>
      <c r="C796">
        <f t="shared" ca="1" si="85"/>
        <v>103.83640979926068</v>
      </c>
      <c r="D796">
        <f t="shared" ca="1" si="86"/>
        <v>116.29677897517197</v>
      </c>
      <c r="E796">
        <f t="shared" ca="1" si="87"/>
        <v>90</v>
      </c>
      <c r="F796">
        <f t="shared" ca="1" si="88"/>
        <v>8</v>
      </c>
      <c r="G796">
        <f t="shared" ca="1" si="89"/>
        <v>388152</v>
      </c>
    </row>
    <row r="797" spans="1:7" x14ac:dyDescent="0.2">
      <c r="A797">
        <f t="shared" ca="1" si="90"/>
        <v>6679</v>
      </c>
      <c r="B797">
        <f t="shared" ca="1" si="84"/>
        <v>2003.6999999999998</v>
      </c>
      <c r="C797">
        <f t="shared" ca="1" si="85"/>
        <v>81.725149128037685</v>
      </c>
      <c r="D797">
        <f t="shared" ca="1" si="86"/>
        <v>91.532167023402209</v>
      </c>
      <c r="E797">
        <f t="shared" ca="1" si="87"/>
        <v>19</v>
      </c>
      <c r="F797">
        <f t="shared" ca="1" si="88"/>
        <v>3</v>
      </c>
      <c r="G797">
        <f t="shared" ca="1" si="89"/>
        <v>240443.99999999997</v>
      </c>
    </row>
    <row r="798" spans="1:7" x14ac:dyDescent="0.2">
      <c r="A798">
        <f t="shared" ca="1" si="90"/>
        <v>1612</v>
      </c>
      <c r="B798">
        <f t="shared" ca="1" si="84"/>
        <v>483.59999999999997</v>
      </c>
      <c r="C798">
        <f t="shared" ca="1" si="85"/>
        <v>40.149719799769464</v>
      </c>
      <c r="D798">
        <f t="shared" ca="1" si="86"/>
        <v>44.967686175741804</v>
      </c>
      <c r="E798">
        <f t="shared" ca="1" si="87"/>
        <v>4</v>
      </c>
      <c r="F798">
        <f t="shared" ca="1" si="88"/>
        <v>2</v>
      </c>
      <c r="G798">
        <f t="shared" ca="1" si="89"/>
        <v>58031.999999999993</v>
      </c>
    </row>
    <row r="799" spans="1:7" x14ac:dyDescent="0.2">
      <c r="A799">
        <f t="shared" ca="1" si="90"/>
        <v>1206</v>
      </c>
      <c r="B799">
        <f t="shared" ca="1" si="84"/>
        <v>361.8</v>
      </c>
      <c r="C799">
        <f t="shared" ca="1" si="85"/>
        <v>34.727510708370673</v>
      </c>
      <c r="D799">
        <f t="shared" ca="1" si="86"/>
        <v>38.894811993375157</v>
      </c>
      <c r="E799">
        <f t="shared" ca="1" si="87"/>
        <v>6</v>
      </c>
      <c r="F799">
        <f t="shared" ca="1" si="88"/>
        <v>2</v>
      </c>
      <c r="G799">
        <f t="shared" ca="1" si="89"/>
        <v>43416</v>
      </c>
    </row>
    <row r="800" spans="1:7" x14ac:dyDescent="0.2">
      <c r="A800">
        <f t="shared" ca="1" si="90"/>
        <v>2767</v>
      </c>
      <c r="B800">
        <f t="shared" ca="1" si="84"/>
        <v>830.1</v>
      </c>
      <c r="C800">
        <f t="shared" ca="1" si="85"/>
        <v>52.602281319349636</v>
      </c>
      <c r="D800">
        <f t="shared" ca="1" si="86"/>
        <v>58.914555077671601</v>
      </c>
      <c r="E800">
        <f t="shared" ca="1" si="87"/>
        <v>38</v>
      </c>
      <c r="F800">
        <f t="shared" ca="1" si="88"/>
        <v>1</v>
      </c>
      <c r="G800">
        <f t="shared" ca="1" si="89"/>
        <v>99612</v>
      </c>
    </row>
    <row r="801" spans="1:7" x14ac:dyDescent="0.2">
      <c r="A801">
        <f t="shared" ca="1" si="90"/>
        <v>1569</v>
      </c>
      <c r="B801">
        <f t="shared" ca="1" si="84"/>
        <v>470.7</v>
      </c>
      <c r="C801">
        <f t="shared" ca="1" si="85"/>
        <v>39.610604640676719</v>
      </c>
      <c r="D801">
        <f t="shared" ca="1" si="86"/>
        <v>44.363877197557933</v>
      </c>
      <c r="E801">
        <f t="shared" ca="1" si="87"/>
        <v>28</v>
      </c>
      <c r="F801">
        <f t="shared" ca="1" si="88"/>
        <v>2</v>
      </c>
      <c r="G801">
        <f t="shared" ca="1" si="89"/>
        <v>56484</v>
      </c>
    </row>
    <row r="802" spans="1:7" x14ac:dyDescent="0.2">
      <c r="A802">
        <f t="shared" ca="1" si="90"/>
        <v>4583</v>
      </c>
      <c r="B802">
        <f t="shared" ca="1" si="84"/>
        <v>1374.8999999999999</v>
      </c>
      <c r="C802">
        <f t="shared" ca="1" si="85"/>
        <v>67.69785816405124</v>
      </c>
      <c r="D802">
        <f t="shared" ca="1" si="86"/>
        <v>75.821601143737396</v>
      </c>
      <c r="E802">
        <f t="shared" ca="1" si="87"/>
        <v>60</v>
      </c>
      <c r="F802">
        <f t="shared" ca="1" si="88"/>
        <v>6</v>
      </c>
      <c r="G802">
        <f t="shared" ca="1" si="89"/>
        <v>164987.99999999997</v>
      </c>
    </row>
    <row r="803" spans="1:7" x14ac:dyDescent="0.2">
      <c r="A803">
        <f t="shared" ca="1" si="90"/>
        <v>6699</v>
      </c>
      <c r="B803">
        <f t="shared" ca="1" si="84"/>
        <v>2009.6999999999998</v>
      </c>
      <c r="C803">
        <f t="shared" ca="1" si="85"/>
        <v>81.84741901856161</v>
      </c>
      <c r="D803">
        <f t="shared" ca="1" si="86"/>
        <v>91.669109300789017</v>
      </c>
      <c r="E803">
        <f t="shared" ca="1" si="87"/>
        <v>52</v>
      </c>
      <c r="F803">
        <f t="shared" ca="1" si="88"/>
        <v>4</v>
      </c>
      <c r="G803">
        <f t="shared" ca="1" si="89"/>
        <v>241163.99999999997</v>
      </c>
    </row>
    <row r="804" spans="1:7" x14ac:dyDescent="0.2">
      <c r="A804">
        <f t="shared" ca="1" si="90"/>
        <v>7290</v>
      </c>
      <c r="B804">
        <f t="shared" ca="1" si="84"/>
        <v>2187</v>
      </c>
      <c r="C804">
        <f t="shared" ca="1" si="85"/>
        <v>85.381496824546247</v>
      </c>
      <c r="D804">
        <f t="shared" ca="1" si="86"/>
        <v>95.627276443491809</v>
      </c>
      <c r="E804">
        <f t="shared" ca="1" si="87"/>
        <v>32</v>
      </c>
      <c r="F804">
        <f t="shared" ca="1" si="88"/>
        <v>1</v>
      </c>
      <c r="G804">
        <f t="shared" ca="1" si="89"/>
        <v>262440</v>
      </c>
    </row>
    <row r="805" spans="1:7" x14ac:dyDescent="0.2">
      <c r="A805">
        <f t="shared" ca="1" si="90"/>
        <v>8827</v>
      </c>
      <c r="B805">
        <f t="shared" ca="1" si="84"/>
        <v>2648.1</v>
      </c>
      <c r="C805">
        <f t="shared" ca="1" si="85"/>
        <v>93.95211546314431</v>
      </c>
      <c r="D805">
        <f t="shared" ca="1" si="86"/>
        <v>105.22636931872164</v>
      </c>
      <c r="E805">
        <f t="shared" ca="1" si="87"/>
        <v>50</v>
      </c>
      <c r="F805">
        <f t="shared" ca="1" si="88"/>
        <v>4</v>
      </c>
      <c r="G805">
        <f t="shared" ca="1" si="89"/>
        <v>317772</v>
      </c>
    </row>
    <row r="806" spans="1:7" x14ac:dyDescent="0.2">
      <c r="A806">
        <f t="shared" ca="1" si="90"/>
        <v>9643</v>
      </c>
      <c r="B806">
        <f t="shared" ca="1" si="84"/>
        <v>2892.9</v>
      </c>
      <c r="C806">
        <f t="shared" ca="1" si="85"/>
        <v>98.19877799647</v>
      </c>
      <c r="D806">
        <f t="shared" ca="1" si="86"/>
        <v>109.98263135604641</v>
      </c>
      <c r="E806">
        <f t="shared" ca="1" si="87"/>
        <v>35</v>
      </c>
      <c r="F806">
        <f t="shared" ca="1" si="88"/>
        <v>2</v>
      </c>
      <c r="G806">
        <f t="shared" ca="1" si="89"/>
        <v>347148</v>
      </c>
    </row>
    <row r="807" spans="1:7" x14ac:dyDescent="0.2">
      <c r="A807">
        <f t="shared" ca="1" si="90"/>
        <v>5741</v>
      </c>
      <c r="B807">
        <f t="shared" ca="1" si="84"/>
        <v>1722.3</v>
      </c>
      <c r="C807">
        <f t="shared" ca="1" si="85"/>
        <v>75.769386958058462</v>
      </c>
      <c r="D807">
        <f t="shared" ca="1" si="86"/>
        <v>84.861713393025482</v>
      </c>
      <c r="E807">
        <f t="shared" ca="1" si="87"/>
        <v>69</v>
      </c>
      <c r="F807">
        <f t="shared" ca="1" si="88"/>
        <v>1</v>
      </c>
      <c r="G807">
        <f t="shared" ca="1" si="89"/>
        <v>206676</v>
      </c>
    </row>
    <row r="808" spans="1:7" x14ac:dyDescent="0.2">
      <c r="A808">
        <f t="shared" ca="1" si="90"/>
        <v>7063</v>
      </c>
      <c r="B808">
        <f t="shared" ca="1" si="84"/>
        <v>2118.9</v>
      </c>
      <c r="C808">
        <f t="shared" ca="1" si="85"/>
        <v>84.041656337794777</v>
      </c>
      <c r="D808">
        <f t="shared" ca="1" si="86"/>
        <v>94.126655098330161</v>
      </c>
      <c r="E808">
        <f t="shared" ca="1" si="87"/>
        <v>21</v>
      </c>
      <c r="F808">
        <f t="shared" ca="1" si="88"/>
        <v>4</v>
      </c>
      <c r="G808">
        <f t="shared" ca="1" si="89"/>
        <v>254268</v>
      </c>
    </row>
    <row r="809" spans="1:7" x14ac:dyDescent="0.2">
      <c r="A809">
        <f t="shared" ca="1" si="90"/>
        <v>8807</v>
      </c>
      <c r="B809">
        <f t="shared" ca="1" si="84"/>
        <v>2642.1</v>
      </c>
      <c r="C809">
        <f t="shared" ca="1" si="85"/>
        <v>93.845617905153148</v>
      </c>
      <c r="D809">
        <f t="shared" ca="1" si="86"/>
        <v>105.10709205377154</v>
      </c>
      <c r="E809">
        <f t="shared" ca="1" si="87"/>
        <v>16</v>
      </c>
      <c r="F809">
        <f t="shared" ca="1" si="88"/>
        <v>2</v>
      </c>
      <c r="G809">
        <f t="shared" ca="1" si="89"/>
        <v>317052</v>
      </c>
    </row>
    <row r="810" spans="1:7" x14ac:dyDescent="0.2">
      <c r="A810">
        <f t="shared" ca="1" si="90"/>
        <v>10279</v>
      </c>
      <c r="B810">
        <f t="shared" ca="1" si="84"/>
        <v>3083.7</v>
      </c>
      <c r="C810">
        <f t="shared" ca="1" si="85"/>
        <v>101.38540328863914</v>
      </c>
      <c r="D810">
        <f t="shared" ca="1" si="86"/>
        <v>113.55165168327585</v>
      </c>
      <c r="E810">
        <f t="shared" ca="1" si="87"/>
        <v>18</v>
      </c>
      <c r="F810">
        <f t="shared" ca="1" si="88"/>
        <v>1</v>
      </c>
      <c r="G810">
        <f t="shared" ca="1" si="89"/>
        <v>370044</v>
      </c>
    </row>
    <row r="811" spans="1:7" x14ac:dyDescent="0.2">
      <c r="A811">
        <f t="shared" ca="1" si="90"/>
        <v>7751</v>
      </c>
      <c r="B811">
        <f t="shared" ca="1" si="84"/>
        <v>2325.2999999999997</v>
      </c>
      <c r="C811">
        <f t="shared" ca="1" si="85"/>
        <v>88.039763743435842</v>
      </c>
      <c r="D811">
        <f t="shared" ca="1" si="86"/>
        <v>98.604535392648145</v>
      </c>
      <c r="E811">
        <f t="shared" ca="1" si="87"/>
        <v>59</v>
      </c>
      <c r="F811">
        <f t="shared" ca="1" si="88"/>
        <v>8</v>
      </c>
      <c r="G811">
        <f t="shared" ca="1" si="89"/>
        <v>279035.99999999994</v>
      </c>
    </row>
    <row r="812" spans="1:7" x14ac:dyDescent="0.2">
      <c r="A812">
        <f t="shared" ca="1" si="90"/>
        <v>449</v>
      </c>
      <c r="B812">
        <f t="shared" ca="1" si="84"/>
        <v>134.69999999999999</v>
      </c>
      <c r="C812">
        <f t="shared" ca="1" si="85"/>
        <v>21.189620100417091</v>
      </c>
      <c r="D812">
        <f t="shared" ca="1" si="86"/>
        <v>23.732374512467146</v>
      </c>
      <c r="E812">
        <f t="shared" ca="1" si="87"/>
        <v>17</v>
      </c>
      <c r="F812">
        <f t="shared" ca="1" si="88"/>
        <v>4</v>
      </c>
      <c r="G812">
        <f t="shared" ca="1" si="89"/>
        <v>16163.999999999998</v>
      </c>
    </row>
    <row r="813" spans="1:7" x14ac:dyDescent="0.2">
      <c r="A813">
        <f t="shared" ca="1" si="90"/>
        <v>6120</v>
      </c>
      <c r="B813">
        <f t="shared" ca="1" si="84"/>
        <v>1836</v>
      </c>
      <c r="C813">
        <f t="shared" ca="1" si="85"/>
        <v>78.230428862431779</v>
      </c>
      <c r="D813">
        <f t="shared" ca="1" si="86"/>
        <v>87.6180803259236</v>
      </c>
      <c r="E813">
        <f t="shared" ca="1" si="87"/>
        <v>39</v>
      </c>
      <c r="F813">
        <f t="shared" ca="1" si="88"/>
        <v>4</v>
      </c>
      <c r="G813">
        <f t="shared" ca="1" si="89"/>
        <v>220320</v>
      </c>
    </row>
    <row r="814" spans="1:7" x14ac:dyDescent="0.2">
      <c r="A814">
        <f t="shared" ca="1" si="90"/>
        <v>6123</v>
      </c>
      <c r="B814">
        <f t="shared" ca="1" si="84"/>
        <v>1836.8999999999999</v>
      </c>
      <c r="C814">
        <f t="shared" ca="1" si="85"/>
        <v>78.249600637958537</v>
      </c>
      <c r="D814">
        <f t="shared" ca="1" si="86"/>
        <v>87.63955271451357</v>
      </c>
      <c r="E814">
        <f t="shared" ca="1" si="87"/>
        <v>53</v>
      </c>
      <c r="F814">
        <f t="shared" ca="1" si="88"/>
        <v>2</v>
      </c>
      <c r="G814">
        <f t="shared" ca="1" si="89"/>
        <v>220427.99999999997</v>
      </c>
    </row>
    <row r="815" spans="1:7" x14ac:dyDescent="0.2">
      <c r="A815">
        <f t="shared" ca="1" si="90"/>
        <v>6607</v>
      </c>
      <c r="B815">
        <f t="shared" ca="1" si="84"/>
        <v>1982.1</v>
      </c>
      <c r="C815">
        <f t="shared" ca="1" si="85"/>
        <v>81.28345465099278</v>
      </c>
      <c r="D815">
        <f t="shared" ca="1" si="86"/>
        <v>91.037469209111919</v>
      </c>
      <c r="E815">
        <f t="shared" ca="1" si="87"/>
        <v>25</v>
      </c>
      <c r="F815">
        <f t="shared" ca="1" si="88"/>
        <v>2</v>
      </c>
      <c r="G815">
        <f t="shared" ca="1" si="89"/>
        <v>237852</v>
      </c>
    </row>
    <row r="816" spans="1:7" x14ac:dyDescent="0.2">
      <c r="A816">
        <f t="shared" ca="1" si="90"/>
        <v>934</v>
      </c>
      <c r="B816">
        <f t="shared" ca="1" si="84"/>
        <v>280.2</v>
      </c>
      <c r="C816">
        <f t="shared" ca="1" si="85"/>
        <v>30.561413579872251</v>
      </c>
      <c r="D816">
        <f t="shared" ca="1" si="86"/>
        <v>34.228783209456928</v>
      </c>
      <c r="E816">
        <f t="shared" ca="1" si="87"/>
        <v>12</v>
      </c>
      <c r="F816">
        <f t="shared" ca="1" si="88"/>
        <v>6</v>
      </c>
      <c r="G816">
        <f t="shared" ca="1" si="89"/>
        <v>33624</v>
      </c>
    </row>
    <row r="817" spans="1:7" x14ac:dyDescent="0.2">
      <c r="A817">
        <f t="shared" ca="1" si="90"/>
        <v>1805</v>
      </c>
      <c r="B817">
        <f t="shared" ca="1" si="84"/>
        <v>541.5</v>
      </c>
      <c r="C817">
        <f t="shared" ca="1" si="85"/>
        <v>42.485291572496003</v>
      </c>
      <c r="D817">
        <f t="shared" ca="1" si="86"/>
        <v>47.583526561195526</v>
      </c>
      <c r="E817">
        <f t="shared" ca="1" si="87"/>
        <v>34</v>
      </c>
      <c r="F817">
        <f t="shared" ca="1" si="88"/>
        <v>4</v>
      </c>
      <c r="G817">
        <f t="shared" ca="1" si="89"/>
        <v>64980</v>
      </c>
    </row>
    <row r="818" spans="1:7" x14ac:dyDescent="0.2">
      <c r="A818">
        <f t="shared" ca="1" si="90"/>
        <v>4273</v>
      </c>
      <c r="B818">
        <f t="shared" ca="1" si="84"/>
        <v>1281.8999999999999</v>
      </c>
      <c r="C818">
        <f t="shared" ca="1" si="85"/>
        <v>65.36818798161687</v>
      </c>
      <c r="D818">
        <f t="shared" ca="1" si="86"/>
        <v>73.212370539410898</v>
      </c>
      <c r="E818">
        <f t="shared" ca="1" si="87"/>
        <v>48</v>
      </c>
      <c r="F818">
        <f t="shared" ca="1" si="88"/>
        <v>3</v>
      </c>
      <c r="G818">
        <f t="shared" ca="1" si="89"/>
        <v>153827.99999999997</v>
      </c>
    </row>
    <row r="819" spans="1:7" x14ac:dyDescent="0.2">
      <c r="A819">
        <f t="shared" ca="1" si="90"/>
        <v>7038</v>
      </c>
      <c r="B819">
        <f t="shared" ca="1" si="84"/>
        <v>2111.4</v>
      </c>
      <c r="C819">
        <f t="shared" ca="1" si="85"/>
        <v>83.892788724657379</v>
      </c>
      <c r="D819">
        <f t="shared" ca="1" si="86"/>
        <v>93.95992337161627</v>
      </c>
      <c r="E819">
        <f t="shared" ca="1" si="87"/>
        <v>7</v>
      </c>
      <c r="F819">
        <f t="shared" ca="1" si="88"/>
        <v>8</v>
      </c>
      <c r="G819">
        <f t="shared" ca="1" si="89"/>
        <v>253368</v>
      </c>
    </row>
    <row r="820" spans="1:7" x14ac:dyDescent="0.2">
      <c r="A820">
        <f t="shared" ca="1" si="90"/>
        <v>1714</v>
      </c>
      <c r="B820">
        <f t="shared" ca="1" si="84"/>
        <v>514.19999999999993</v>
      </c>
      <c r="C820">
        <f t="shared" ca="1" si="85"/>
        <v>41.400483088968905</v>
      </c>
      <c r="D820">
        <f t="shared" ca="1" si="86"/>
        <v>46.368541059645175</v>
      </c>
      <c r="E820">
        <f t="shared" ca="1" si="87"/>
        <v>3</v>
      </c>
      <c r="F820">
        <f t="shared" ca="1" si="88"/>
        <v>4</v>
      </c>
      <c r="G820">
        <f t="shared" ca="1" si="89"/>
        <v>61703.999999999993</v>
      </c>
    </row>
    <row r="821" spans="1:7" x14ac:dyDescent="0.2">
      <c r="A821">
        <f t="shared" ca="1" si="90"/>
        <v>9363</v>
      </c>
      <c r="B821">
        <f t="shared" ca="1" si="84"/>
        <v>2808.9</v>
      </c>
      <c r="C821">
        <f t="shared" ca="1" si="85"/>
        <v>96.76259607927021</v>
      </c>
      <c r="D821">
        <f t="shared" ca="1" si="86"/>
        <v>108.37410760878265</v>
      </c>
      <c r="E821">
        <f t="shared" ca="1" si="87"/>
        <v>27</v>
      </c>
      <c r="F821">
        <f t="shared" ca="1" si="88"/>
        <v>4</v>
      </c>
      <c r="G821">
        <f t="shared" ca="1" si="89"/>
        <v>337068</v>
      </c>
    </row>
    <row r="822" spans="1:7" x14ac:dyDescent="0.2">
      <c r="A822">
        <f t="shared" ca="1" si="90"/>
        <v>2026</v>
      </c>
      <c r="B822">
        <f t="shared" ca="1" si="84"/>
        <v>607.79999999999995</v>
      </c>
      <c r="C822">
        <f t="shared" ca="1" si="85"/>
        <v>45.011109739707599</v>
      </c>
      <c r="D822">
        <f t="shared" ca="1" si="86"/>
        <v>50.412442908472514</v>
      </c>
      <c r="E822">
        <f t="shared" ca="1" si="87"/>
        <v>8</v>
      </c>
      <c r="F822">
        <f t="shared" ca="1" si="88"/>
        <v>2</v>
      </c>
      <c r="G822">
        <f t="shared" ca="1" si="89"/>
        <v>72936</v>
      </c>
    </row>
    <row r="823" spans="1:7" x14ac:dyDescent="0.2">
      <c r="A823">
        <f t="shared" ca="1" si="90"/>
        <v>4513</v>
      </c>
      <c r="B823">
        <f t="shared" ca="1" si="84"/>
        <v>1353.8999999999999</v>
      </c>
      <c r="C823">
        <f t="shared" ca="1" si="85"/>
        <v>67.178865724273734</v>
      </c>
      <c r="D823">
        <f t="shared" ca="1" si="86"/>
        <v>75.240329611186596</v>
      </c>
      <c r="E823">
        <f t="shared" ca="1" si="87"/>
        <v>39</v>
      </c>
      <c r="F823">
        <f t="shared" ca="1" si="88"/>
        <v>8</v>
      </c>
      <c r="G823">
        <f t="shared" ca="1" si="89"/>
        <v>162467.99999999997</v>
      </c>
    </row>
    <row r="824" spans="1:7" x14ac:dyDescent="0.2">
      <c r="A824">
        <f t="shared" ca="1" si="90"/>
        <v>6704</v>
      </c>
      <c r="B824">
        <f t="shared" ca="1" si="84"/>
        <v>2011.1999999999998</v>
      </c>
      <c r="C824">
        <f t="shared" ca="1" si="85"/>
        <v>81.877957961834881</v>
      </c>
      <c r="D824">
        <f t="shared" ca="1" si="86"/>
        <v>91.703312917255076</v>
      </c>
      <c r="E824">
        <f t="shared" ca="1" si="87"/>
        <v>40</v>
      </c>
      <c r="F824">
        <f t="shared" ca="1" si="88"/>
        <v>4</v>
      </c>
      <c r="G824">
        <f t="shared" ca="1" si="89"/>
        <v>241343.99999999997</v>
      </c>
    </row>
    <row r="825" spans="1:7" x14ac:dyDescent="0.2">
      <c r="A825">
        <f t="shared" ca="1" si="90"/>
        <v>4491</v>
      </c>
      <c r="B825">
        <f t="shared" ca="1" si="84"/>
        <v>1347.3</v>
      </c>
      <c r="C825">
        <f t="shared" ca="1" si="85"/>
        <v>67.014923711066032</v>
      </c>
      <c r="D825">
        <f t="shared" ca="1" si="86"/>
        <v>75.05671455639397</v>
      </c>
      <c r="E825">
        <f t="shared" ca="1" si="87"/>
        <v>48</v>
      </c>
      <c r="F825">
        <f t="shared" ca="1" si="88"/>
        <v>4</v>
      </c>
      <c r="G825">
        <f t="shared" ca="1" si="89"/>
        <v>161676</v>
      </c>
    </row>
    <row r="826" spans="1:7" x14ac:dyDescent="0.2">
      <c r="A826">
        <f t="shared" ca="1" si="90"/>
        <v>9810</v>
      </c>
      <c r="B826">
        <f t="shared" ca="1" si="84"/>
        <v>2943</v>
      </c>
      <c r="C826">
        <f t="shared" ca="1" si="85"/>
        <v>99.045444115315064</v>
      </c>
      <c r="D826">
        <f t="shared" ca="1" si="86"/>
        <v>110.93089740915288</v>
      </c>
      <c r="E826">
        <f t="shared" ca="1" si="87"/>
        <v>62</v>
      </c>
      <c r="F826">
        <f t="shared" ca="1" si="88"/>
        <v>2</v>
      </c>
      <c r="G826">
        <f t="shared" ca="1" si="89"/>
        <v>353160</v>
      </c>
    </row>
    <row r="827" spans="1:7" x14ac:dyDescent="0.2">
      <c r="A827">
        <f t="shared" ca="1" si="90"/>
        <v>5704</v>
      </c>
      <c r="B827">
        <f t="shared" ca="1" si="84"/>
        <v>1711.2</v>
      </c>
      <c r="C827">
        <f t="shared" ca="1" si="85"/>
        <v>75.524830353996819</v>
      </c>
      <c r="D827">
        <f t="shared" ca="1" si="86"/>
        <v>84.587809996476452</v>
      </c>
      <c r="E827">
        <f t="shared" ca="1" si="87"/>
        <v>10</v>
      </c>
      <c r="F827">
        <f t="shared" ca="1" si="88"/>
        <v>2</v>
      </c>
      <c r="G827">
        <f t="shared" ca="1" si="89"/>
        <v>205344</v>
      </c>
    </row>
    <row r="828" spans="1:7" x14ac:dyDescent="0.2">
      <c r="A828">
        <f t="shared" ca="1" si="90"/>
        <v>9947</v>
      </c>
      <c r="B828">
        <f t="shared" ca="1" si="84"/>
        <v>2984.1</v>
      </c>
      <c r="C828">
        <f t="shared" ca="1" si="85"/>
        <v>99.734647941425052</v>
      </c>
      <c r="D828">
        <f t="shared" ca="1" si="86"/>
        <v>111.70280569439608</v>
      </c>
      <c r="E828">
        <f t="shared" ca="1" si="87"/>
        <v>36</v>
      </c>
      <c r="F828">
        <f t="shared" ca="1" si="88"/>
        <v>1</v>
      </c>
      <c r="G828">
        <f t="shared" ca="1" si="89"/>
        <v>358092</v>
      </c>
    </row>
    <row r="829" spans="1:7" x14ac:dyDescent="0.2">
      <c r="A829">
        <f t="shared" ca="1" si="90"/>
        <v>6556</v>
      </c>
      <c r="B829">
        <f t="shared" ca="1" si="84"/>
        <v>1966.8</v>
      </c>
      <c r="C829">
        <f t="shared" ca="1" si="85"/>
        <v>80.969129919988646</v>
      </c>
      <c r="D829">
        <f t="shared" ca="1" si="86"/>
        <v>90.68542551038729</v>
      </c>
      <c r="E829">
        <f t="shared" ca="1" si="87"/>
        <v>58</v>
      </c>
      <c r="F829">
        <f t="shared" ca="1" si="88"/>
        <v>2</v>
      </c>
      <c r="G829">
        <f t="shared" ca="1" si="89"/>
        <v>236016</v>
      </c>
    </row>
    <row r="830" spans="1:7" x14ac:dyDescent="0.2">
      <c r="A830">
        <f t="shared" ca="1" si="90"/>
        <v>7965</v>
      </c>
      <c r="B830">
        <f t="shared" ca="1" si="84"/>
        <v>2389.5</v>
      </c>
      <c r="C830">
        <f t="shared" ca="1" si="85"/>
        <v>89.246848683861103</v>
      </c>
      <c r="D830">
        <f t="shared" ca="1" si="86"/>
        <v>99.956470525924445</v>
      </c>
      <c r="E830">
        <f t="shared" ca="1" si="87"/>
        <v>52</v>
      </c>
      <c r="F830">
        <f t="shared" ca="1" si="88"/>
        <v>4</v>
      </c>
      <c r="G830">
        <f t="shared" ca="1" si="89"/>
        <v>286740</v>
      </c>
    </row>
    <row r="831" spans="1:7" x14ac:dyDescent="0.2">
      <c r="A831">
        <f t="shared" ca="1" si="90"/>
        <v>2711</v>
      </c>
      <c r="B831">
        <f t="shared" ca="1" si="84"/>
        <v>813.3</v>
      </c>
      <c r="C831">
        <f t="shared" ca="1" si="85"/>
        <v>52.067264187779251</v>
      </c>
      <c r="D831">
        <f t="shared" ca="1" si="86"/>
        <v>58.315335890312767</v>
      </c>
      <c r="E831">
        <f t="shared" ca="1" si="87"/>
        <v>26</v>
      </c>
      <c r="F831">
        <f t="shared" ca="1" si="88"/>
        <v>6</v>
      </c>
      <c r="G831">
        <f t="shared" ca="1" si="89"/>
        <v>97596</v>
      </c>
    </row>
    <row r="832" spans="1:7" x14ac:dyDescent="0.2">
      <c r="A832">
        <f t="shared" ca="1" si="90"/>
        <v>2717</v>
      </c>
      <c r="B832">
        <f t="shared" ca="1" si="84"/>
        <v>815.1</v>
      </c>
      <c r="C832">
        <f t="shared" ca="1" si="85"/>
        <v>52.124850119688595</v>
      </c>
      <c r="D832">
        <f t="shared" ca="1" si="86"/>
        <v>58.379832134051235</v>
      </c>
      <c r="E832">
        <f t="shared" ca="1" si="87"/>
        <v>48</v>
      </c>
      <c r="F832">
        <f t="shared" ca="1" si="88"/>
        <v>2</v>
      </c>
      <c r="G832">
        <f t="shared" ca="1" si="89"/>
        <v>97812</v>
      </c>
    </row>
    <row r="833" spans="1:7" x14ac:dyDescent="0.2">
      <c r="A833">
        <f t="shared" ca="1" si="90"/>
        <v>5259</v>
      </c>
      <c r="B833">
        <f t="shared" ca="1" si="84"/>
        <v>1577.7</v>
      </c>
      <c r="C833">
        <f t="shared" ca="1" si="85"/>
        <v>72.518963037263575</v>
      </c>
      <c r="D833">
        <f t="shared" ca="1" si="86"/>
        <v>81.221238601735209</v>
      </c>
      <c r="E833">
        <f t="shared" ca="1" si="87"/>
        <v>55</v>
      </c>
      <c r="F833">
        <f t="shared" ca="1" si="88"/>
        <v>2</v>
      </c>
      <c r="G833">
        <f t="shared" ca="1" si="89"/>
        <v>189324</v>
      </c>
    </row>
    <row r="834" spans="1:7" x14ac:dyDescent="0.2">
      <c r="A834">
        <f t="shared" ca="1" si="90"/>
        <v>4796</v>
      </c>
      <c r="B834">
        <f t="shared" ca="1" si="84"/>
        <v>1438.8</v>
      </c>
      <c r="C834">
        <f t="shared" ca="1" si="85"/>
        <v>69.25315877272314</v>
      </c>
      <c r="D834">
        <f t="shared" ca="1" si="86"/>
        <v>77.563537825449927</v>
      </c>
      <c r="E834">
        <f t="shared" ca="1" si="87"/>
        <v>52</v>
      </c>
      <c r="F834">
        <f t="shared" ca="1" si="88"/>
        <v>2</v>
      </c>
      <c r="G834">
        <f t="shared" ca="1" si="89"/>
        <v>172656</v>
      </c>
    </row>
    <row r="835" spans="1:7" x14ac:dyDescent="0.2">
      <c r="A835">
        <f t="shared" ca="1" si="90"/>
        <v>7752</v>
      </c>
      <c r="B835">
        <f t="shared" ref="B835:B898" ca="1" si="91">(0.15*A835*2)</f>
        <v>2325.6</v>
      </c>
      <c r="C835">
        <f t="shared" ref="C835:C898" ca="1" si="92">SQRT(A835)</f>
        <v>88.045442812220557</v>
      </c>
      <c r="D835">
        <f t="shared" ref="D835:D898" ca="1" si="93">(C835 * 4 * 0.28)</f>
        <v>98.610895949687034</v>
      </c>
      <c r="E835">
        <f t="shared" ref="E835:E898" ca="1" si="94">RANDBETWEEN(0.1,C835)</f>
        <v>41</v>
      </c>
      <c r="F835">
        <f t="shared" ref="F835:F898" ca="1" si="95">RANDBETWEEN(0.1, 2.2) * RANDBETWEEN(0.1, 4)</f>
        <v>8</v>
      </c>
      <c r="G835">
        <f t="shared" ref="G835:G898" ca="1" si="96">120*B835</f>
        <v>279072</v>
      </c>
    </row>
    <row r="836" spans="1:7" x14ac:dyDescent="0.2">
      <c r="A836">
        <f t="shared" ca="1" si="90"/>
        <v>8907</v>
      </c>
      <c r="B836">
        <f t="shared" ca="1" si="91"/>
        <v>2672.1</v>
      </c>
      <c r="C836">
        <f t="shared" ca="1" si="92"/>
        <v>94.37690395430441</v>
      </c>
      <c r="D836">
        <f t="shared" ca="1" si="93"/>
        <v>105.70213242882095</v>
      </c>
      <c r="E836">
        <f t="shared" ca="1" si="94"/>
        <v>14</v>
      </c>
      <c r="F836">
        <f t="shared" ca="1" si="95"/>
        <v>4</v>
      </c>
      <c r="G836">
        <f t="shared" ca="1" si="96"/>
        <v>320652</v>
      </c>
    </row>
    <row r="837" spans="1:7" x14ac:dyDescent="0.2">
      <c r="A837">
        <f t="shared" ref="A837:A900" ca="1" si="97">RANDBETWEEN(19, 10834)</f>
        <v>8890</v>
      </c>
      <c r="B837">
        <f t="shared" ca="1" si="91"/>
        <v>2667</v>
      </c>
      <c r="C837">
        <f t="shared" ca="1" si="92"/>
        <v>94.286796530585335</v>
      </c>
      <c r="D837">
        <f t="shared" ca="1" si="93"/>
        <v>105.60121211425559</v>
      </c>
      <c r="E837">
        <f t="shared" ca="1" si="94"/>
        <v>48</v>
      </c>
      <c r="F837">
        <f t="shared" ca="1" si="95"/>
        <v>6</v>
      </c>
      <c r="G837">
        <f t="shared" ca="1" si="96"/>
        <v>320040</v>
      </c>
    </row>
    <row r="838" spans="1:7" x14ac:dyDescent="0.2">
      <c r="A838">
        <f t="shared" ca="1" si="97"/>
        <v>1009</v>
      </c>
      <c r="B838">
        <f t="shared" ca="1" si="91"/>
        <v>302.7</v>
      </c>
      <c r="C838">
        <f t="shared" ca="1" si="92"/>
        <v>31.76476034853718</v>
      </c>
      <c r="D838">
        <f t="shared" ca="1" si="93"/>
        <v>35.576531590361647</v>
      </c>
      <c r="E838">
        <f t="shared" ca="1" si="94"/>
        <v>30</v>
      </c>
      <c r="F838">
        <f t="shared" ca="1" si="95"/>
        <v>2</v>
      </c>
      <c r="G838">
        <f t="shared" ca="1" si="96"/>
        <v>36324</v>
      </c>
    </row>
    <row r="839" spans="1:7" x14ac:dyDescent="0.2">
      <c r="A839">
        <f t="shared" ca="1" si="97"/>
        <v>3528</v>
      </c>
      <c r="B839">
        <f t="shared" ca="1" si="91"/>
        <v>1058.3999999999999</v>
      </c>
      <c r="C839">
        <f t="shared" ca="1" si="92"/>
        <v>59.396969619669989</v>
      </c>
      <c r="D839">
        <f t="shared" ca="1" si="93"/>
        <v>66.524605974030393</v>
      </c>
      <c r="E839">
        <f t="shared" ca="1" si="94"/>
        <v>47</v>
      </c>
      <c r="F839">
        <f t="shared" ca="1" si="95"/>
        <v>2</v>
      </c>
      <c r="G839">
        <f t="shared" ca="1" si="96"/>
        <v>127007.99999999999</v>
      </c>
    </row>
    <row r="840" spans="1:7" x14ac:dyDescent="0.2">
      <c r="A840">
        <f t="shared" ca="1" si="97"/>
        <v>5366</v>
      </c>
      <c r="B840">
        <f t="shared" ca="1" si="91"/>
        <v>1609.8</v>
      </c>
      <c r="C840">
        <f t="shared" ca="1" si="92"/>
        <v>73.252986287249755</v>
      </c>
      <c r="D840">
        <f t="shared" ca="1" si="93"/>
        <v>82.043344641719727</v>
      </c>
      <c r="E840">
        <f t="shared" ca="1" si="94"/>
        <v>29</v>
      </c>
      <c r="F840">
        <f t="shared" ca="1" si="95"/>
        <v>2</v>
      </c>
      <c r="G840">
        <f t="shared" ca="1" si="96"/>
        <v>193176</v>
      </c>
    </row>
    <row r="841" spans="1:7" x14ac:dyDescent="0.2">
      <c r="A841">
        <f t="shared" ca="1" si="97"/>
        <v>5002</v>
      </c>
      <c r="B841">
        <f t="shared" ca="1" si="91"/>
        <v>1500.6</v>
      </c>
      <c r="C841">
        <f t="shared" ca="1" si="92"/>
        <v>70.724818840347695</v>
      </c>
      <c r="D841">
        <f t="shared" ca="1" si="93"/>
        <v>79.211797101189418</v>
      </c>
      <c r="E841">
        <f t="shared" ca="1" si="94"/>
        <v>12</v>
      </c>
      <c r="F841">
        <f t="shared" ca="1" si="95"/>
        <v>2</v>
      </c>
      <c r="G841">
        <f t="shared" ca="1" si="96"/>
        <v>180072</v>
      </c>
    </row>
    <row r="842" spans="1:7" x14ac:dyDescent="0.2">
      <c r="A842">
        <f t="shared" ca="1" si="97"/>
        <v>9857</v>
      </c>
      <c r="B842">
        <f t="shared" ca="1" si="91"/>
        <v>2957.1</v>
      </c>
      <c r="C842">
        <f t="shared" ca="1" si="92"/>
        <v>99.282425433709065</v>
      </c>
      <c r="D842">
        <f t="shared" ca="1" si="93"/>
        <v>111.19631648575417</v>
      </c>
      <c r="E842">
        <f t="shared" ca="1" si="94"/>
        <v>75</v>
      </c>
      <c r="F842">
        <f t="shared" ca="1" si="95"/>
        <v>2</v>
      </c>
      <c r="G842">
        <f t="shared" ca="1" si="96"/>
        <v>354852</v>
      </c>
    </row>
    <row r="843" spans="1:7" x14ac:dyDescent="0.2">
      <c r="A843">
        <f t="shared" ca="1" si="97"/>
        <v>9192</v>
      </c>
      <c r="B843">
        <f t="shared" ca="1" si="91"/>
        <v>2757.6</v>
      </c>
      <c r="C843">
        <f t="shared" ca="1" si="92"/>
        <v>95.874918513655075</v>
      </c>
      <c r="D843">
        <f t="shared" ca="1" si="93"/>
        <v>107.3799087352937</v>
      </c>
      <c r="E843">
        <f t="shared" ca="1" si="94"/>
        <v>35</v>
      </c>
      <c r="F843">
        <f t="shared" ca="1" si="95"/>
        <v>3</v>
      </c>
      <c r="G843">
        <f t="shared" ca="1" si="96"/>
        <v>330912</v>
      </c>
    </row>
    <row r="844" spans="1:7" x14ac:dyDescent="0.2">
      <c r="A844">
        <f t="shared" ca="1" si="97"/>
        <v>5560</v>
      </c>
      <c r="B844">
        <f t="shared" ca="1" si="91"/>
        <v>1668</v>
      </c>
      <c r="C844">
        <f t="shared" ca="1" si="92"/>
        <v>74.565407529228992</v>
      </c>
      <c r="D844">
        <f t="shared" ca="1" si="93"/>
        <v>83.513256432736483</v>
      </c>
      <c r="E844">
        <f t="shared" ca="1" si="94"/>
        <v>73</v>
      </c>
      <c r="F844">
        <f t="shared" ca="1" si="95"/>
        <v>2</v>
      </c>
      <c r="G844">
        <f t="shared" ca="1" si="96"/>
        <v>200160</v>
      </c>
    </row>
    <row r="845" spans="1:7" x14ac:dyDescent="0.2">
      <c r="A845">
        <f t="shared" ca="1" si="97"/>
        <v>517</v>
      </c>
      <c r="B845">
        <f t="shared" ca="1" si="91"/>
        <v>155.1</v>
      </c>
      <c r="C845">
        <f t="shared" ca="1" si="92"/>
        <v>22.737634001804146</v>
      </c>
      <c r="D845">
        <f t="shared" ca="1" si="93"/>
        <v>25.466150082020647</v>
      </c>
      <c r="E845">
        <f t="shared" ca="1" si="94"/>
        <v>11</v>
      </c>
      <c r="F845">
        <f t="shared" ca="1" si="95"/>
        <v>8</v>
      </c>
      <c r="G845">
        <f t="shared" ca="1" si="96"/>
        <v>18612</v>
      </c>
    </row>
    <row r="846" spans="1:7" x14ac:dyDescent="0.2">
      <c r="A846">
        <f t="shared" ca="1" si="97"/>
        <v>8418</v>
      </c>
      <c r="B846">
        <f t="shared" ca="1" si="91"/>
        <v>2525.4</v>
      </c>
      <c r="C846">
        <f t="shared" ca="1" si="92"/>
        <v>91.749659399912758</v>
      </c>
      <c r="D846">
        <f t="shared" ca="1" si="93"/>
        <v>102.7596185279023</v>
      </c>
      <c r="E846">
        <f t="shared" ca="1" si="94"/>
        <v>39</v>
      </c>
      <c r="F846">
        <f t="shared" ca="1" si="95"/>
        <v>2</v>
      </c>
      <c r="G846">
        <f t="shared" ca="1" si="96"/>
        <v>303048</v>
      </c>
    </row>
    <row r="847" spans="1:7" x14ac:dyDescent="0.2">
      <c r="A847">
        <f t="shared" ca="1" si="97"/>
        <v>2883</v>
      </c>
      <c r="B847">
        <f t="shared" ca="1" si="91"/>
        <v>864.9</v>
      </c>
      <c r="C847">
        <f t="shared" ca="1" si="92"/>
        <v>53.693575034635195</v>
      </c>
      <c r="D847">
        <f t="shared" ca="1" si="93"/>
        <v>60.136804038791425</v>
      </c>
      <c r="E847">
        <f t="shared" ca="1" si="94"/>
        <v>21</v>
      </c>
      <c r="F847">
        <f t="shared" ca="1" si="95"/>
        <v>3</v>
      </c>
      <c r="G847">
        <f t="shared" ca="1" si="96"/>
        <v>103788</v>
      </c>
    </row>
    <row r="848" spans="1:7" x14ac:dyDescent="0.2">
      <c r="A848">
        <f t="shared" ca="1" si="97"/>
        <v>3026</v>
      </c>
      <c r="B848">
        <f t="shared" ca="1" si="91"/>
        <v>907.8</v>
      </c>
      <c r="C848">
        <f t="shared" ca="1" si="92"/>
        <v>55.009090157900268</v>
      </c>
      <c r="D848">
        <f t="shared" ca="1" si="93"/>
        <v>61.610180976848305</v>
      </c>
      <c r="E848">
        <f t="shared" ca="1" si="94"/>
        <v>44</v>
      </c>
      <c r="F848">
        <f t="shared" ca="1" si="95"/>
        <v>3</v>
      </c>
      <c r="G848">
        <f t="shared" ca="1" si="96"/>
        <v>108936</v>
      </c>
    </row>
    <row r="849" spans="1:7" x14ac:dyDescent="0.2">
      <c r="A849">
        <f t="shared" ca="1" si="97"/>
        <v>3572</v>
      </c>
      <c r="B849">
        <f t="shared" ca="1" si="91"/>
        <v>1071.5999999999999</v>
      </c>
      <c r="C849">
        <f t="shared" ca="1" si="92"/>
        <v>59.766211189935738</v>
      </c>
      <c r="D849">
        <f t="shared" ca="1" si="93"/>
        <v>66.93815653272803</v>
      </c>
      <c r="E849">
        <f t="shared" ca="1" si="94"/>
        <v>54</v>
      </c>
      <c r="F849">
        <f t="shared" ca="1" si="95"/>
        <v>2</v>
      </c>
      <c r="G849">
        <f t="shared" ca="1" si="96"/>
        <v>128591.99999999999</v>
      </c>
    </row>
    <row r="850" spans="1:7" x14ac:dyDescent="0.2">
      <c r="A850">
        <f t="shared" ca="1" si="97"/>
        <v>7243</v>
      </c>
      <c r="B850">
        <f t="shared" ca="1" si="91"/>
        <v>2172.9</v>
      </c>
      <c r="C850">
        <f t="shared" ca="1" si="92"/>
        <v>85.105816487476346</v>
      </c>
      <c r="D850">
        <f t="shared" ca="1" si="93"/>
        <v>95.318514465973522</v>
      </c>
      <c r="E850">
        <f t="shared" ca="1" si="94"/>
        <v>27</v>
      </c>
      <c r="F850">
        <f t="shared" ca="1" si="95"/>
        <v>2</v>
      </c>
      <c r="G850">
        <f t="shared" ca="1" si="96"/>
        <v>260748</v>
      </c>
    </row>
    <row r="851" spans="1:7" x14ac:dyDescent="0.2">
      <c r="A851">
        <f t="shared" ca="1" si="97"/>
        <v>2098</v>
      </c>
      <c r="B851">
        <f t="shared" ca="1" si="91"/>
        <v>629.4</v>
      </c>
      <c r="C851">
        <f t="shared" ca="1" si="92"/>
        <v>45.803929962395145</v>
      </c>
      <c r="D851">
        <f t="shared" ca="1" si="93"/>
        <v>51.300401557882566</v>
      </c>
      <c r="E851">
        <f t="shared" ca="1" si="94"/>
        <v>12</v>
      </c>
      <c r="F851">
        <f t="shared" ca="1" si="95"/>
        <v>8</v>
      </c>
      <c r="G851">
        <f t="shared" ca="1" si="96"/>
        <v>75528</v>
      </c>
    </row>
    <row r="852" spans="1:7" x14ac:dyDescent="0.2">
      <c r="A852">
        <f t="shared" ca="1" si="97"/>
        <v>10500</v>
      </c>
      <c r="B852">
        <f t="shared" ca="1" si="91"/>
        <v>3150</v>
      </c>
      <c r="C852">
        <f t="shared" ca="1" si="92"/>
        <v>102.46950765959599</v>
      </c>
      <c r="D852">
        <f t="shared" ca="1" si="93"/>
        <v>114.76584857874752</v>
      </c>
      <c r="E852">
        <f t="shared" ca="1" si="94"/>
        <v>29</v>
      </c>
      <c r="F852">
        <f t="shared" ca="1" si="95"/>
        <v>2</v>
      </c>
      <c r="G852">
        <f t="shared" ca="1" si="96"/>
        <v>378000</v>
      </c>
    </row>
    <row r="853" spans="1:7" x14ac:dyDescent="0.2">
      <c r="A853">
        <f t="shared" ca="1" si="97"/>
        <v>6268</v>
      </c>
      <c r="B853">
        <f t="shared" ca="1" si="91"/>
        <v>1880.3999999999999</v>
      </c>
      <c r="C853">
        <f t="shared" ca="1" si="92"/>
        <v>79.170701651557948</v>
      </c>
      <c r="D853">
        <f t="shared" ca="1" si="93"/>
        <v>88.671185849744916</v>
      </c>
      <c r="E853">
        <f t="shared" ca="1" si="94"/>
        <v>41</v>
      </c>
      <c r="F853">
        <f t="shared" ca="1" si="95"/>
        <v>2</v>
      </c>
      <c r="G853">
        <f t="shared" ca="1" si="96"/>
        <v>225647.99999999997</v>
      </c>
    </row>
    <row r="854" spans="1:7" x14ac:dyDescent="0.2">
      <c r="A854">
        <f t="shared" ca="1" si="97"/>
        <v>685</v>
      </c>
      <c r="B854">
        <f t="shared" ca="1" si="91"/>
        <v>205.5</v>
      </c>
      <c r="C854">
        <f t="shared" ca="1" si="92"/>
        <v>26.172504656604801</v>
      </c>
      <c r="D854">
        <f t="shared" ca="1" si="93"/>
        <v>29.313205215397378</v>
      </c>
      <c r="E854">
        <f t="shared" ca="1" si="94"/>
        <v>6</v>
      </c>
      <c r="F854">
        <f t="shared" ca="1" si="95"/>
        <v>2</v>
      </c>
      <c r="G854">
        <f t="shared" ca="1" si="96"/>
        <v>24660</v>
      </c>
    </row>
    <row r="855" spans="1:7" x14ac:dyDescent="0.2">
      <c r="A855">
        <f t="shared" ca="1" si="97"/>
        <v>3133</v>
      </c>
      <c r="B855">
        <f t="shared" ca="1" si="91"/>
        <v>939.9</v>
      </c>
      <c r="C855">
        <f t="shared" ca="1" si="92"/>
        <v>55.97320787662612</v>
      </c>
      <c r="D855">
        <f t="shared" ca="1" si="93"/>
        <v>62.689992821821257</v>
      </c>
      <c r="E855">
        <f t="shared" ca="1" si="94"/>
        <v>44</v>
      </c>
      <c r="F855">
        <f t="shared" ca="1" si="95"/>
        <v>2</v>
      </c>
      <c r="G855">
        <f t="shared" ca="1" si="96"/>
        <v>112788</v>
      </c>
    </row>
    <row r="856" spans="1:7" x14ac:dyDescent="0.2">
      <c r="A856">
        <f t="shared" ca="1" si="97"/>
        <v>4718</v>
      </c>
      <c r="B856">
        <f t="shared" ca="1" si="91"/>
        <v>1415.3999999999999</v>
      </c>
      <c r="C856">
        <f t="shared" ca="1" si="92"/>
        <v>68.687699044297588</v>
      </c>
      <c r="D856">
        <f t="shared" ca="1" si="93"/>
        <v>76.930222929613308</v>
      </c>
      <c r="E856">
        <f t="shared" ca="1" si="94"/>
        <v>46</v>
      </c>
      <c r="F856">
        <f t="shared" ca="1" si="95"/>
        <v>2</v>
      </c>
      <c r="G856">
        <f t="shared" ca="1" si="96"/>
        <v>169847.99999999997</v>
      </c>
    </row>
    <row r="857" spans="1:7" x14ac:dyDescent="0.2">
      <c r="A857">
        <f t="shared" ca="1" si="97"/>
        <v>9683</v>
      </c>
      <c r="B857">
        <f t="shared" ca="1" si="91"/>
        <v>2904.9</v>
      </c>
      <c r="C857">
        <f t="shared" ca="1" si="92"/>
        <v>98.40223574695851</v>
      </c>
      <c r="D857">
        <f t="shared" ca="1" si="93"/>
        <v>110.21050403659355</v>
      </c>
      <c r="E857">
        <f t="shared" ca="1" si="94"/>
        <v>9</v>
      </c>
      <c r="F857">
        <f t="shared" ca="1" si="95"/>
        <v>2</v>
      </c>
      <c r="G857">
        <f t="shared" ca="1" si="96"/>
        <v>348588</v>
      </c>
    </row>
    <row r="858" spans="1:7" x14ac:dyDescent="0.2">
      <c r="A858">
        <f t="shared" ca="1" si="97"/>
        <v>7547</v>
      </c>
      <c r="B858">
        <f t="shared" ca="1" si="91"/>
        <v>2264.1</v>
      </c>
      <c r="C858">
        <f t="shared" ca="1" si="92"/>
        <v>86.87347120957007</v>
      </c>
      <c r="D858">
        <f t="shared" ca="1" si="93"/>
        <v>97.298287754718487</v>
      </c>
      <c r="E858">
        <f t="shared" ca="1" si="94"/>
        <v>36</v>
      </c>
      <c r="F858">
        <f t="shared" ca="1" si="95"/>
        <v>4</v>
      </c>
      <c r="G858">
        <f t="shared" ca="1" si="96"/>
        <v>271692</v>
      </c>
    </row>
    <row r="859" spans="1:7" x14ac:dyDescent="0.2">
      <c r="A859">
        <f t="shared" ca="1" si="97"/>
        <v>3766</v>
      </c>
      <c r="B859">
        <f t="shared" ca="1" si="91"/>
        <v>1129.8</v>
      </c>
      <c r="C859">
        <f t="shared" ca="1" si="92"/>
        <v>61.367743970265032</v>
      </c>
      <c r="D859">
        <f t="shared" ca="1" si="93"/>
        <v>68.731873246696836</v>
      </c>
      <c r="E859">
        <f t="shared" ca="1" si="94"/>
        <v>25</v>
      </c>
      <c r="F859">
        <f t="shared" ca="1" si="95"/>
        <v>2</v>
      </c>
      <c r="G859">
        <f t="shared" ca="1" si="96"/>
        <v>135576</v>
      </c>
    </row>
    <row r="860" spans="1:7" x14ac:dyDescent="0.2">
      <c r="A860">
        <f t="shared" ca="1" si="97"/>
        <v>9493</v>
      </c>
      <c r="B860">
        <f t="shared" ca="1" si="91"/>
        <v>2847.9</v>
      </c>
      <c r="C860">
        <f t="shared" ca="1" si="92"/>
        <v>97.43202758846806</v>
      </c>
      <c r="D860">
        <f t="shared" ca="1" si="93"/>
        <v>109.12387089908424</v>
      </c>
      <c r="E860">
        <f t="shared" ca="1" si="94"/>
        <v>71</v>
      </c>
      <c r="F860">
        <f t="shared" ca="1" si="95"/>
        <v>6</v>
      </c>
      <c r="G860">
        <f t="shared" ca="1" si="96"/>
        <v>341748</v>
      </c>
    </row>
    <row r="861" spans="1:7" x14ac:dyDescent="0.2">
      <c r="A861">
        <f t="shared" ca="1" si="97"/>
        <v>3815</v>
      </c>
      <c r="B861">
        <f t="shared" ca="1" si="91"/>
        <v>1144.5</v>
      </c>
      <c r="C861">
        <f t="shared" ca="1" si="92"/>
        <v>61.765686266729034</v>
      </c>
      <c r="D861">
        <f t="shared" ca="1" si="93"/>
        <v>69.17756861873653</v>
      </c>
      <c r="E861">
        <f t="shared" ca="1" si="94"/>
        <v>29</v>
      </c>
      <c r="F861">
        <f t="shared" ca="1" si="95"/>
        <v>4</v>
      </c>
      <c r="G861">
        <f t="shared" ca="1" si="96"/>
        <v>137340</v>
      </c>
    </row>
    <row r="862" spans="1:7" x14ac:dyDescent="0.2">
      <c r="A862">
        <f t="shared" ca="1" si="97"/>
        <v>8496</v>
      </c>
      <c r="B862">
        <f t="shared" ca="1" si="91"/>
        <v>2548.7999999999997</v>
      </c>
      <c r="C862">
        <f t="shared" ca="1" si="92"/>
        <v>92.173748974423305</v>
      </c>
      <c r="D862">
        <f t="shared" ca="1" si="93"/>
        <v>103.23459885135411</v>
      </c>
      <c r="E862">
        <f t="shared" ca="1" si="94"/>
        <v>45</v>
      </c>
      <c r="F862">
        <f t="shared" ca="1" si="95"/>
        <v>4</v>
      </c>
      <c r="G862">
        <f t="shared" ca="1" si="96"/>
        <v>305855.99999999994</v>
      </c>
    </row>
    <row r="863" spans="1:7" x14ac:dyDescent="0.2">
      <c r="A863">
        <f t="shared" ca="1" si="97"/>
        <v>8791</v>
      </c>
      <c r="B863">
        <f t="shared" ca="1" si="91"/>
        <v>2637.2999999999997</v>
      </c>
      <c r="C863">
        <f t="shared" ca="1" si="92"/>
        <v>93.760332763914619</v>
      </c>
      <c r="D863">
        <f t="shared" ca="1" si="93"/>
        <v>105.01157269558438</v>
      </c>
      <c r="E863">
        <f t="shared" ca="1" si="94"/>
        <v>26</v>
      </c>
      <c r="F863">
        <f t="shared" ca="1" si="95"/>
        <v>3</v>
      </c>
      <c r="G863">
        <f t="shared" ca="1" si="96"/>
        <v>316475.99999999994</v>
      </c>
    </row>
    <row r="864" spans="1:7" x14ac:dyDescent="0.2">
      <c r="A864">
        <f t="shared" ca="1" si="97"/>
        <v>5536</v>
      </c>
      <c r="B864">
        <f t="shared" ca="1" si="91"/>
        <v>1660.8</v>
      </c>
      <c r="C864">
        <f t="shared" ca="1" si="92"/>
        <v>74.4043009509531</v>
      </c>
      <c r="D864">
        <f t="shared" ca="1" si="93"/>
        <v>83.332817065067474</v>
      </c>
      <c r="E864">
        <f t="shared" ca="1" si="94"/>
        <v>47</v>
      </c>
      <c r="F864">
        <f t="shared" ca="1" si="95"/>
        <v>8</v>
      </c>
      <c r="G864">
        <f t="shared" ca="1" si="96"/>
        <v>199296</v>
      </c>
    </row>
    <row r="865" spans="1:7" x14ac:dyDescent="0.2">
      <c r="A865">
        <f t="shared" ca="1" si="97"/>
        <v>6142</v>
      </c>
      <c r="B865">
        <f t="shared" ca="1" si="91"/>
        <v>1842.6</v>
      </c>
      <c r="C865">
        <f t="shared" ca="1" si="92"/>
        <v>78.370912971586591</v>
      </c>
      <c r="D865">
        <f t="shared" ca="1" si="93"/>
        <v>87.775422528176989</v>
      </c>
      <c r="E865">
        <f t="shared" ca="1" si="94"/>
        <v>4</v>
      </c>
      <c r="F865">
        <f t="shared" ca="1" si="95"/>
        <v>4</v>
      </c>
      <c r="G865">
        <f t="shared" ca="1" si="96"/>
        <v>221112</v>
      </c>
    </row>
    <row r="866" spans="1:7" x14ac:dyDescent="0.2">
      <c r="A866">
        <f t="shared" ca="1" si="97"/>
        <v>5394</v>
      </c>
      <c r="B866">
        <f t="shared" ca="1" si="91"/>
        <v>1618.2</v>
      </c>
      <c r="C866">
        <f t="shared" ca="1" si="92"/>
        <v>73.443856107914158</v>
      </c>
      <c r="D866">
        <f t="shared" ca="1" si="93"/>
        <v>82.257118840863868</v>
      </c>
      <c r="E866">
        <f t="shared" ca="1" si="94"/>
        <v>13</v>
      </c>
      <c r="F866">
        <f t="shared" ca="1" si="95"/>
        <v>4</v>
      </c>
      <c r="G866">
        <f t="shared" ca="1" si="96"/>
        <v>194184</v>
      </c>
    </row>
    <row r="867" spans="1:7" x14ac:dyDescent="0.2">
      <c r="A867">
        <f t="shared" ca="1" si="97"/>
        <v>1995</v>
      </c>
      <c r="B867">
        <f t="shared" ca="1" si="91"/>
        <v>598.5</v>
      </c>
      <c r="C867">
        <f t="shared" ca="1" si="92"/>
        <v>44.665422868254588</v>
      </c>
      <c r="D867">
        <f t="shared" ca="1" si="93"/>
        <v>50.02527361244514</v>
      </c>
      <c r="E867">
        <f t="shared" ca="1" si="94"/>
        <v>38</v>
      </c>
      <c r="F867">
        <f t="shared" ca="1" si="95"/>
        <v>4</v>
      </c>
      <c r="G867">
        <f t="shared" ca="1" si="96"/>
        <v>71820</v>
      </c>
    </row>
    <row r="868" spans="1:7" x14ac:dyDescent="0.2">
      <c r="A868">
        <f t="shared" ca="1" si="97"/>
        <v>6597</v>
      </c>
      <c r="B868">
        <f t="shared" ca="1" si="91"/>
        <v>1979.1</v>
      </c>
      <c r="C868">
        <f t="shared" ca="1" si="92"/>
        <v>81.2219182240853</v>
      </c>
      <c r="D868">
        <f t="shared" ca="1" si="93"/>
        <v>90.968548410975544</v>
      </c>
      <c r="E868">
        <f t="shared" ca="1" si="94"/>
        <v>31</v>
      </c>
      <c r="F868">
        <f t="shared" ca="1" si="95"/>
        <v>8</v>
      </c>
      <c r="G868">
        <f t="shared" ca="1" si="96"/>
        <v>237492</v>
      </c>
    </row>
    <row r="869" spans="1:7" x14ac:dyDescent="0.2">
      <c r="A869">
        <f t="shared" ca="1" si="97"/>
        <v>3997</v>
      </c>
      <c r="B869">
        <f t="shared" ca="1" si="91"/>
        <v>1199.0999999999999</v>
      </c>
      <c r="C869">
        <f t="shared" ca="1" si="92"/>
        <v>63.221831672294975</v>
      </c>
      <c r="D869">
        <f t="shared" ca="1" si="93"/>
        <v>70.808451472970376</v>
      </c>
      <c r="E869">
        <f t="shared" ca="1" si="94"/>
        <v>41</v>
      </c>
      <c r="F869">
        <f t="shared" ca="1" si="95"/>
        <v>4</v>
      </c>
      <c r="G869">
        <f t="shared" ca="1" si="96"/>
        <v>143892</v>
      </c>
    </row>
    <row r="870" spans="1:7" x14ac:dyDescent="0.2">
      <c r="A870">
        <f t="shared" ca="1" si="97"/>
        <v>4645</v>
      </c>
      <c r="B870">
        <f t="shared" ca="1" si="91"/>
        <v>1393.5</v>
      </c>
      <c r="C870">
        <f t="shared" ca="1" si="92"/>
        <v>68.154236845554948</v>
      </c>
      <c r="D870">
        <f t="shared" ca="1" si="93"/>
        <v>76.332745267021551</v>
      </c>
      <c r="E870">
        <f t="shared" ca="1" si="94"/>
        <v>31</v>
      </c>
      <c r="F870">
        <f t="shared" ca="1" si="95"/>
        <v>4</v>
      </c>
      <c r="G870">
        <f t="shared" ca="1" si="96"/>
        <v>167220</v>
      </c>
    </row>
    <row r="871" spans="1:7" x14ac:dyDescent="0.2">
      <c r="A871">
        <f t="shared" ca="1" si="97"/>
        <v>2440</v>
      </c>
      <c r="B871">
        <f t="shared" ca="1" si="91"/>
        <v>732</v>
      </c>
      <c r="C871">
        <f t="shared" ca="1" si="92"/>
        <v>49.396356140913873</v>
      </c>
      <c r="D871">
        <f t="shared" ca="1" si="93"/>
        <v>55.323918877823544</v>
      </c>
      <c r="E871">
        <f t="shared" ca="1" si="94"/>
        <v>6</v>
      </c>
      <c r="F871">
        <f t="shared" ca="1" si="95"/>
        <v>8</v>
      </c>
      <c r="G871">
        <f t="shared" ca="1" si="96"/>
        <v>87840</v>
      </c>
    </row>
    <row r="872" spans="1:7" x14ac:dyDescent="0.2">
      <c r="A872">
        <f t="shared" ca="1" si="97"/>
        <v>8203</v>
      </c>
      <c r="B872">
        <f t="shared" ca="1" si="91"/>
        <v>2460.9</v>
      </c>
      <c r="C872">
        <f t="shared" ca="1" si="92"/>
        <v>90.570414595495805</v>
      </c>
      <c r="D872">
        <f t="shared" ca="1" si="93"/>
        <v>101.43886434695531</v>
      </c>
      <c r="E872">
        <f t="shared" ca="1" si="94"/>
        <v>12</v>
      </c>
      <c r="F872">
        <f t="shared" ca="1" si="95"/>
        <v>4</v>
      </c>
      <c r="G872">
        <f t="shared" ca="1" si="96"/>
        <v>295308</v>
      </c>
    </row>
    <row r="873" spans="1:7" x14ac:dyDescent="0.2">
      <c r="A873">
        <f t="shared" ca="1" si="97"/>
        <v>2051</v>
      </c>
      <c r="B873">
        <f t="shared" ca="1" si="91"/>
        <v>615.29999999999995</v>
      </c>
      <c r="C873">
        <f t="shared" ca="1" si="92"/>
        <v>45.287967496897011</v>
      </c>
      <c r="D873">
        <f t="shared" ca="1" si="93"/>
        <v>50.72252359652466</v>
      </c>
      <c r="E873">
        <f t="shared" ca="1" si="94"/>
        <v>8</v>
      </c>
      <c r="F873">
        <f t="shared" ca="1" si="95"/>
        <v>1</v>
      </c>
      <c r="G873">
        <f t="shared" ca="1" si="96"/>
        <v>73836</v>
      </c>
    </row>
    <row r="874" spans="1:7" x14ac:dyDescent="0.2">
      <c r="A874">
        <f t="shared" ca="1" si="97"/>
        <v>8252</v>
      </c>
      <c r="B874">
        <f t="shared" ca="1" si="91"/>
        <v>2475.6</v>
      </c>
      <c r="C874">
        <f t="shared" ca="1" si="92"/>
        <v>90.840519593406114</v>
      </c>
      <c r="D874">
        <f t="shared" ca="1" si="93"/>
        <v>101.74138194461486</v>
      </c>
      <c r="E874">
        <f t="shared" ca="1" si="94"/>
        <v>58</v>
      </c>
      <c r="F874">
        <f t="shared" ca="1" si="95"/>
        <v>3</v>
      </c>
      <c r="G874">
        <f t="shared" ca="1" si="96"/>
        <v>297072</v>
      </c>
    </row>
    <row r="875" spans="1:7" x14ac:dyDescent="0.2">
      <c r="A875">
        <f t="shared" ca="1" si="97"/>
        <v>5200</v>
      </c>
      <c r="B875">
        <f t="shared" ca="1" si="91"/>
        <v>1560</v>
      </c>
      <c r="C875">
        <f t="shared" ca="1" si="92"/>
        <v>72.111025509279784</v>
      </c>
      <c r="D875">
        <f t="shared" ca="1" si="93"/>
        <v>80.764348570393366</v>
      </c>
      <c r="E875">
        <f t="shared" ca="1" si="94"/>
        <v>60</v>
      </c>
      <c r="F875">
        <f t="shared" ca="1" si="95"/>
        <v>6</v>
      </c>
      <c r="G875">
        <f t="shared" ca="1" si="96"/>
        <v>187200</v>
      </c>
    </row>
    <row r="876" spans="1:7" x14ac:dyDescent="0.2">
      <c r="A876">
        <f t="shared" ca="1" si="97"/>
        <v>6333</v>
      </c>
      <c r="B876">
        <f t="shared" ca="1" si="91"/>
        <v>1899.8999999999999</v>
      </c>
      <c r="C876">
        <f t="shared" ca="1" si="92"/>
        <v>79.58014827832379</v>
      </c>
      <c r="D876">
        <f t="shared" ca="1" si="93"/>
        <v>89.129766071722656</v>
      </c>
      <c r="E876">
        <f t="shared" ca="1" si="94"/>
        <v>67</v>
      </c>
      <c r="F876">
        <f t="shared" ca="1" si="95"/>
        <v>8</v>
      </c>
      <c r="G876">
        <f t="shared" ca="1" si="96"/>
        <v>227987.99999999997</v>
      </c>
    </row>
    <row r="877" spans="1:7" x14ac:dyDescent="0.2">
      <c r="A877">
        <f t="shared" ca="1" si="97"/>
        <v>5771</v>
      </c>
      <c r="B877">
        <f t="shared" ca="1" si="91"/>
        <v>1731.3</v>
      </c>
      <c r="C877">
        <f t="shared" ca="1" si="92"/>
        <v>75.9670981412348</v>
      </c>
      <c r="D877">
        <f t="shared" ca="1" si="93"/>
        <v>85.083149918182983</v>
      </c>
      <c r="E877">
        <f t="shared" ca="1" si="94"/>
        <v>23</v>
      </c>
      <c r="F877">
        <f t="shared" ca="1" si="95"/>
        <v>6</v>
      </c>
      <c r="G877">
        <f t="shared" ca="1" si="96"/>
        <v>207756</v>
      </c>
    </row>
    <row r="878" spans="1:7" x14ac:dyDescent="0.2">
      <c r="A878">
        <f t="shared" ca="1" si="97"/>
        <v>7589</v>
      </c>
      <c r="B878">
        <f t="shared" ca="1" si="91"/>
        <v>2276.6999999999998</v>
      </c>
      <c r="C878">
        <f t="shared" ca="1" si="92"/>
        <v>87.114866699088736</v>
      </c>
      <c r="D878">
        <f t="shared" ca="1" si="93"/>
        <v>97.568650702979397</v>
      </c>
      <c r="E878">
        <f t="shared" ca="1" si="94"/>
        <v>56</v>
      </c>
      <c r="F878">
        <f t="shared" ca="1" si="95"/>
        <v>2</v>
      </c>
      <c r="G878">
        <f t="shared" ca="1" si="96"/>
        <v>273204</v>
      </c>
    </row>
    <row r="879" spans="1:7" x14ac:dyDescent="0.2">
      <c r="A879">
        <f t="shared" ca="1" si="97"/>
        <v>9411</v>
      </c>
      <c r="B879">
        <f t="shared" ca="1" si="91"/>
        <v>2823.2999999999997</v>
      </c>
      <c r="C879">
        <f t="shared" ca="1" si="92"/>
        <v>97.010308730567388</v>
      </c>
      <c r="D879">
        <f t="shared" ca="1" si="93"/>
        <v>108.65154577823549</v>
      </c>
      <c r="E879">
        <f t="shared" ca="1" si="94"/>
        <v>44</v>
      </c>
      <c r="F879">
        <f t="shared" ca="1" si="95"/>
        <v>2</v>
      </c>
      <c r="G879">
        <f t="shared" ca="1" si="96"/>
        <v>338795.99999999994</v>
      </c>
    </row>
    <row r="880" spans="1:7" x14ac:dyDescent="0.2">
      <c r="A880">
        <f t="shared" ca="1" si="97"/>
        <v>9755</v>
      </c>
      <c r="B880">
        <f t="shared" ca="1" si="91"/>
        <v>2926.5</v>
      </c>
      <c r="C880">
        <f t="shared" ca="1" si="92"/>
        <v>98.76740352970711</v>
      </c>
      <c r="D880">
        <f t="shared" ca="1" si="93"/>
        <v>110.61949195327198</v>
      </c>
      <c r="E880">
        <f t="shared" ca="1" si="94"/>
        <v>42</v>
      </c>
      <c r="F880">
        <f t="shared" ca="1" si="95"/>
        <v>1</v>
      </c>
      <c r="G880">
        <f t="shared" ca="1" si="96"/>
        <v>351180</v>
      </c>
    </row>
    <row r="881" spans="1:7" x14ac:dyDescent="0.2">
      <c r="A881">
        <f t="shared" ca="1" si="97"/>
        <v>9619</v>
      </c>
      <c r="B881">
        <f t="shared" ca="1" si="91"/>
        <v>2885.7</v>
      </c>
      <c r="C881">
        <f t="shared" ca="1" si="92"/>
        <v>98.076500753238534</v>
      </c>
      <c r="D881">
        <f t="shared" ca="1" si="93"/>
        <v>109.84568084362716</v>
      </c>
      <c r="E881">
        <f t="shared" ca="1" si="94"/>
        <v>49</v>
      </c>
      <c r="F881">
        <f t="shared" ca="1" si="95"/>
        <v>1</v>
      </c>
      <c r="G881">
        <f t="shared" ca="1" si="96"/>
        <v>346284</v>
      </c>
    </row>
    <row r="882" spans="1:7" x14ac:dyDescent="0.2">
      <c r="A882">
        <f t="shared" ca="1" si="97"/>
        <v>9816</v>
      </c>
      <c r="B882">
        <f t="shared" ca="1" si="91"/>
        <v>2944.7999999999997</v>
      </c>
      <c r="C882">
        <f t="shared" ca="1" si="92"/>
        <v>99.075728612006685</v>
      </c>
      <c r="D882">
        <f t="shared" ca="1" si="93"/>
        <v>110.96481604544749</v>
      </c>
      <c r="E882">
        <f t="shared" ca="1" si="94"/>
        <v>69</v>
      </c>
      <c r="F882">
        <f t="shared" ca="1" si="95"/>
        <v>2</v>
      </c>
      <c r="G882">
        <f t="shared" ca="1" si="96"/>
        <v>353375.99999999994</v>
      </c>
    </row>
    <row r="883" spans="1:7" x14ac:dyDescent="0.2">
      <c r="A883">
        <f t="shared" ca="1" si="97"/>
        <v>7602</v>
      </c>
      <c r="B883">
        <f t="shared" ca="1" si="91"/>
        <v>2280.6</v>
      </c>
      <c r="C883">
        <f t="shared" ca="1" si="92"/>
        <v>87.189448902949266</v>
      </c>
      <c r="D883">
        <f t="shared" ca="1" si="93"/>
        <v>97.652182771303188</v>
      </c>
      <c r="E883">
        <f t="shared" ca="1" si="94"/>
        <v>73</v>
      </c>
      <c r="F883">
        <f t="shared" ca="1" si="95"/>
        <v>2</v>
      </c>
      <c r="G883">
        <f t="shared" ca="1" si="96"/>
        <v>273672</v>
      </c>
    </row>
    <row r="884" spans="1:7" x14ac:dyDescent="0.2">
      <c r="A884">
        <f t="shared" ca="1" si="97"/>
        <v>891</v>
      </c>
      <c r="B884">
        <f t="shared" ca="1" si="91"/>
        <v>267.3</v>
      </c>
      <c r="C884">
        <f t="shared" ca="1" si="92"/>
        <v>29.8496231131986</v>
      </c>
      <c r="D884">
        <f t="shared" ca="1" si="93"/>
        <v>33.431577886782435</v>
      </c>
      <c r="E884">
        <f t="shared" ca="1" si="94"/>
        <v>11</v>
      </c>
      <c r="F884">
        <f t="shared" ca="1" si="95"/>
        <v>4</v>
      </c>
      <c r="G884">
        <f t="shared" ca="1" si="96"/>
        <v>32076</v>
      </c>
    </row>
    <row r="885" spans="1:7" x14ac:dyDescent="0.2">
      <c r="A885">
        <f t="shared" ca="1" si="97"/>
        <v>6406</v>
      </c>
      <c r="B885">
        <f t="shared" ca="1" si="91"/>
        <v>1921.8</v>
      </c>
      <c r="C885">
        <f t="shared" ca="1" si="92"/>
        <v>80.037491215054956</v>
      </c>
      <c r="D885">
        <f t="shared" ca="1" si="93"/>
        <v>89.641990160861553</v>
      </c>
      <c r="E885">
        <f t="shared" ca="1" si="94"/>
        <v>58</v>
      </c>
      <c r="F885">
        <f t="shared" ca="1" si="95"/>
        <v>8</v>
      </c>
      <c r="G885">
        <f t="shared" ca="1" si="96"/>
        <v>230616</v>
      </c>
    </row>
    <row r="886" spans="1:7" x14ac:dyDescent="0.2">
      <c r="A886">
        <f t="shared" ca="1" si="97"/>
        <v>989</v>
      </c>
      <c r="B886">
        <f t="shared" ca="1" si="91"/>
        <v>296.7</v>
      </c>
      <c r="C886">
        <f t="shared" ca="1" si="92"/>
        <v>31.448370387032774</v>
      </c>
      <c r="D886">
        <f t="shared" ca="1" si="93"/>
        <v>35.222174833476714</v>
      </c>
      <c r="E886">
        <f t="shared" ca="1" si="94"/>
        <v>16</v>
      </c>
      <c r="F886">
        <f t="shared" ca="1" si="95"/>
        <v>3</v>
      </c>
      <c r="G886">
        <f t="shared" ca="1" si="96"/>
        <v>35604</v>
      </c>
    </row>
    <row r="887" spans="1:7" x14ac:dyDescent="0.2">
      <c r="A887">
        <f t="shared" ca="1" si="97"/>
        <v>10417</v>
      </c>
      <c r="B887">
        <f t="shared" ca="1" si="91"/>
        <v>3125.1</v>
      </c>
      <c r="C887">
        <f t="shared" ca="1" si="92"/>
        <v>102.06370559606387</v>
      </c>
      <c r="D887">
        <f t="shared" ca="1" si="93"/>
        <v>114.31135026759155</v>
      </c>
      <c r="E887">
        <f t="shared" ca="1" si="94"/>
        <v>23</v>
      </c>
      <c r="F887">
        <f t="shared" ca="1" si="95"/>
        <v>4</v>
      </c>
      <c r="G887">
        <f t="shared" ca="1" si="96"/>
        <v>375012</v>
      </c>
    </row>
    <row r="888" spans="1:7" x14ac:dyDescent="0.2">
      <c r="A888">
        <f t="shared" ca="1" si="97"/>
        <v>1302</v>
      </c>
      <c r="B888">
        <f t="shared" ca="1" si="91"/>
        <v>390.59999999999997</v>
      </c>
      <c r="C888">
        <f t="shared" ca="1" si="92"/>
        <v>36.083237105337432</v>
      </c>
      <c r="D888">
        <f t="shared" ca="1" si="93"/>
        <v>40.413225557977924</v>
      </c>
      <c r="E888">
        <f t="shared" ca="1" si="94"/>
        <v>5</v>
      </c>
      <c r="F888">
        <f t="shared" ca="1" si="95"/>
        <v>6</v>
      </c>
      <c r="G888">
        <f t="shared" ca="1" si="96"/>
        <v>46871.999999999993</v>
      </c>
    </row>
    <row r="889" spans="1:7" x14ac:dyDescent="0.2">
      <c r="A889">
        <f t="shared" ca="1" si="97"/>
        <v>4107</v>
      </c>
      <c r="B889">
        <f t="shared" ca="1" si="91"/>
        <v>1232.0999999999999</v>
      </c>
      <c r="C889">
        <f t="shared" ca="1" si="92"/>
        <v>64.085879880048466</v>
      </c>
      <c r="D889">
        <f t="shared" ca="1" si="93"/>
        <v>71.776185465654294</v>
      </c>
      <c r="E889">
        <f t="shared" ca="1" si="94"/>
        <v>21</v>
      </c>
      <c r="F889">
        <f t="shared" ca="1" si="95"/>
        <v>2</v>
      </c>
      <c r="G889">
        <f t="shared" ca="1" si="96"/>
        <v>147852</v>
      </c>
    </row>
    <row r="890" spans="1:7" x14ac:dyDescent="0.2">
      <c r="A890">
        <f t="shared" ca="1" si="97"/>
        <v>2237</v>
      </c>
      <c r="B890">
        <f t="shared" ca="1" si="91"/>
        <v>671.1</v>
      </c>
      <c r="C890">
        <f t="shared" ca="1" si="92"/>
        <v>47.296934361541872</v>
      </c>
      <c r="D890">
        <f t="shared" ca="1" si="93"/>
        <v>52.972566484926901</v>
      </c>
      <c r="E890">
        <f t="shared" ca="1" si="94"/>
        <v>39</v>
      </c>
      <c r="F890">
        <f t="shared" ca="1" si="95"/>
        <v>8</v>
      </c>
      <c r="G890">
        <f t="shared" ca="1" si="96"/>
        <v>80532</v>
      </c>
    </row>
    <row r="891" spans="1:7" x14ac:dyDescent="0.2">
      <c r="A891">
        <f t="shared" ca="1" si="97"/>
        <v>4736</v>
      </c>
      <c r="B891">
        <f t="shared" ca="1" si="91"/>
        <v>1420.8</v>
      </c>
      <c r="C891">
        <f t="shared" ca="1" si="92"/>
        <v>68.818602136341013</v>
      </c>
      <c r="D891">
        <f t="shared" ca="1" si="93"/>
        <v>77.07683439270194</v>
      </c>
      <c r="E891">
        <f t="shared" ca="1" si="94"/>
        <v>62</v>
      </c>
      <c r="F891">
        <f t="shared" ca="1" si="95"/>
        <v>1</v>
      </c>
      <c r="G891">
        <f t="shared" ca="1" si="96"/>
        <v>170496</v>
      </c>
    </row>
    <row r="892" spans="1:7" x14ac:dyDescent="0.2">
      <c r="A892">
        <f t="shared" ca="1" si="97"/>
        <v>10732</v>
      </c>
      <c r="B892">
        <f t="shared" ca="1" si="91"/>
        <v>3219.6</v>
      </c>
      <c r="C892">
        <f t="shared" ca="1" si="92"/>
        <v>103.59536669175895</v>
      </c>
      <c r="D892">
        <f t="shared" ca="1" si="93"/>
        <v>116.02681069477003</v>
      </c>
      <c r="E892">
        <f t="shared" ca="1" si="94"/>
        <v>36</v>
      </c>
      <c r="F892">
        <f t="shared" ca="1" si="95"/>
        <v>4</v>
      </c>
      <c r="G892">
        <f t="shared" ca="1" si="96"/>
        <v>386352</v>
      </c>
    </row>
    <row r="893" spans="1:7" x14ac:dyDescent="0.2">
      <c r="A893">
        <f t="shared" ca="1" si="97"/>
        <v>9408</v>
      </c>
      <c r="B893">
        <f t="shared" ca="1" si="91"/>
        <v>2822.4</v>
      </c>
      <c r="C893">
        <f t="shared" ca="1" si="92"/>
        <v>96.994845223857126</v>
      </c>
      <c r="D893">
        <f t="shared" ca="1" si="93"/>
        <v>108.63422665072</v>
      </c>
      <c r="E893">
        <f t="shared" ca="1" si="94"/>
        <v>39</v>
      </c>
      <c r="F893">
        <f t="shared" ca="1" si="95"/>
        <v>2</v>
      </c>
      <c r="G893">
        <f t="shared" ca="1" si="96"/>
        <v>338688</v>
      </c>
    </row>
    <row r="894" spans="1:7" x14ac:dyDescent="0.2">
      <c r="A894">
        <f t="shared" ca="1" si="97"/>
        <v>7714</v>
      </c>
      <c r="B894">
        <f t="shared" ca="1" si="91"/>
        <v>2314.1999999999998</v>
      </c>
      <c r="C894">
        <f t="shared" ca="1" si="92"/>
        <v>87.829380050185947</v>
      </c>
      <c r="D894">
        <f t="shared" ca="1" si="93"/>
        <v>98.36890565620827</v>
      </c>
      <c r="E894">
        <f t="shared" ca="1" si="94"/>
        <v>29</v>
      </c>
      <c r="F894">
        <f t="shared" ca="1" si="95"/>
        <v>2</v>
      </c>
      <c r="G894">
        <f t="shared" ca="1" si="96"/>
        <v>277704</v>
      </c>
    </row>
    <row r="895" spans="1:7" x14ac:dyDescent="0.2">
      <c r="A895">
        <f t="shared" ca="1" si="97"/>
        <v>4333</v>
      </c>
      <c r="B895">
        <f t="shared" ca="1" si="91"/>
        <v>1299.8999999999999</v>
      </c>
      <c r="C895">
        <f t="shared" ca="1" si="92"/>
        <v>65.825526963329352</v>
      </c>
      <c r="D895">
        <f t="shared" ca="1" si="93"/>
        <v>73.72459019892888</v>
      </c>
      <c r="E895">
        <f t="shared" ca="1" si="94"/>
        <v>33</v>
      </c>
      <c r="F895">
        <f t="shared" ca="1" si="95"/>
        <v>4</v>
      </c>
      <c r="G895">
        <f t="shared" ca="1" si="96"/>
        <v>155987.99999999997</v>
      </c>
    </row>
    <row r="896" spans="1:7" x14ac:dyDescent="0.2">
      <c r="A896">
        <f t="shared" ca="1" si="97"/>
        <v>3604</v>
      </c>
      <c r="B896">
        <f t="shared" ca="1" si="91"/>
        <v>1081.2</v>
      </c>
      <c r="C896">
        <f t="shared" ca="1" si="92"/>
        <v>60.033324079214538</v>
      </c>
      <c r="D896">
        <f t="shared" ca="1" si="93"/>
        <v>67.237322968720292</v>
      </c>
      <c r="E896">
        <f t="shared" ca="1" si="94"/>
        <v>36</v>
      </c>
      <c r="F896">
        <f t="shared" ca="1" si="95"/>
        <v>3</v>
      </c>
      <c r="G896">
        <f t="shared" ca="1" si="96"/>
        <v>129744</v>
      </c>
    </row>
    <row r="897" spans="1:7" x14ac:dyDescent="0.2">
      <c r="A897">
        <f t="shared" ca="1" si="97"/>
        <v>7554</v>
      </c>
      <c r="B897">
        <f t="shared" ca="1" si="91"/>
        <v>2266.1999999999998</v>
      </c>
      <c r="C897">
        <f t="shared" ca="1" si="92"/>
        <v>86.913750350563063</v>
      </c>
      <c r="D897">
        <f t="shared" ca="1" si="93"/>
        <v>97.343400392630642</v>
      </c>
      <c r="E897">
        <f t="shared" ca="1" si="94"/>
        <v>36</v>
      </c>
      <c r="F897">
        <f t="shared" ca="1" si="95"/>
        <v>8</v>
      </c>
      <c r="G897">
        <f t="shared" ca="1" si="96"/>
        <v>271944</v>
      </c>
    </row>
    <row r="898" spans="1:7" x14ac:dyDescent="0.2">
      <c r="A898">
        <f t="shared" ca="1" si="97"/>
        <v>4077</v>
      </c>
      <c r="B898">
        <f t="shared" ca="1" si="91"/>
        <v>1223.0999999999999</v>
      </c>
      <c r="C898">
        <f t="shared" ca="1" si="92"/>
        <v>63.851389961378288</v>
      </c>
      <c r="D898">
        <f t="shared" ca="1" si="93"/>
        <v>71.513556756743696</v>
      </c>
      <c r="E898">
        <f t="shared" ca="1" si="94"/>
        <v>15</v>
      </c>
      <c r="F898">
        <f t="shared" ca="1" si="95"/>
        <v>8</v>
      </c>
      <c r="G898">
        <f t="shared" ca="1" si="96"/>
        <v>146772</v>
      </c>
    </row>
    <row r="899" spans="1:7" x14ac:dyDescent="0.2">
      <c r="A899">
        <f t="shared" ca="1" si="97"/>
        <v>401</v>
      </c>
      <c r="B899">
        <f t="shared" ref="B899:B962" ca="1" si="98">(0.15*A899*2)</f>
        <v>120.3</v>
      </c>
      <c r="C899">
        <f t="shared" ref="C899:C962" ca="1" si="99">SQRT(A899)</f>
        <v>20.024984394500787</v>
      </c>
      <c r="D899">
        <f t="shared" ref="D899:D962" ca="1" si="100">(C899 * 4 * 0.28)</f>
        <v>22.427982521840885</v>
      </c>
      <c r="E899">
        <f t="shared" ref="E899:E962" ca="1" si="101">RANDBETWEEN(0.1,C899)</f>
        <v>16</v>
      </c>
      <c r="F899">
        <f t="shared" ref="F899:F962" ca="1" si="102">RANDBETWEEN(0.1, 2.2) * RANDBETWEEN(0.1, 4)</f>
        <v>2</v>
      </c>
      <c r="G899">
        <f t="shared" ref="G899:G962" ca="1" si="103">120*B899</f>
        <v>14436</v>
      </c>
    </row>
    <row r="900" spans="1:7" x14ac:dyDescent="0.2">
      <c r="A900">
        <f t="shared" ca="1" si="97"/>
        <v>1323</v>
      </c>
      <c r="B900">
        <f t="shared" ca="1" si="98"/>
        <v>396.9</v>
      </c>
      <c r="C900">
        <f t="shared" ca="1" si="99"/>
        <v>36.373066958946424</v>
      </c>
      <c r="D900">
        <f t="shared" ca="1" si="100"/>
        <v>40.737834994019998</v>
      </c>
      <c r="E900">
        <f t="shared" ca="1" si="101"/>
        <v>36</v>
      </c>
      <c r="F900">
        <f t="shared" ca="1" si="102"/>
        <v>1</v>
      </c>
      <c r="G900">
        <f t="shared" ca="1" si="103"/>
        <v>47628</v>
      </c>
    </row>
    <row r="901" spans="1:7" x14ac:dyDescent="0.2">
      <c r="A901">
        <f t="shared" ref="A901:A964" ca="1" si="104">RANDBETWEEN(19, 10834)</f>
        <v>6363</v>
      </c>
      <c r="B901">
        <f t="shared" ca="1" si="98"/>
        <v>1908.8999999999999</v>
      </c>
      <c r="C901">
        <f t="shared" ca="1" si="99"/>
        <v>79.768414801849985</v>
      </c>
      <c r="D901">
        <f t="shared" ca="1" si="100"/>
        <v>89.340624578071996</v>
      </c>
      <c r="E901">
        <f t="shared" ca="1" si="101"/>
        <v>73</v>
      </c>
      <c r="F901">
        <f t="shared" ca="1" si="102"/>
        <v>3</v>
      </c>
      <c r="G901">
        <f t="shared" ca="1" si="103"/>
        <v>229067.99999999997</v>
      </c>
    </row>
    <row r="902" spans="1:7" x14ac:dyDescent="0.2">
      <c r="A902">
        <f t="shared" ca="1" si="104"/>
        <v>4015</v>
      </c>
      <c r="B902">
        <f t="shared" ca="1" si="98"/>
        <v>1204.5</v>
      </c>
      <c r="C902">
        <f t="shared" ca="1" si="99"/>
        <v>63.36402764976355</v>
      </c>
      <c r="D902">
        <f t="shared" ca="1" si="100"/>
        <v>70.967710967735187</v>
      </c>
      <c r="E902">
        <f t="shared" ca="1" si="101"/>
        <v>10</v>
      </c>
      <c r="F902">
        <f t="shared" ca="1" si="102"/>
        <v>2</v>
      </c>
      <c r="G902">
        <f t="shared" ca="1" si="103"/>
        <v>144540</v>
      </c>
    </row>
    <row r="903" spans="1:7" x14ac:dyDescent="0.2">
      <c r="A903">
        <f t="shared" ca="1" si="104"/>
        <v>377</v>
      </c>
      <c r="B903">
        <f t="shared" ca="1" si="98"/>
        <v>113.1</v>
      </c>
      <c r="C903">
        <f t="shared" ca="1" si="99"/>
        <v>19.416487838947599</v>
      </c>
      <c r="D903">
        <f t="shared" ca="1" si="100"/>
        <v>21.746466379621314</v>
      </c>
      <c r="E903">
        <f t="shared" ca="1" si="101"/>
        <v>19</v>
      </c>
      <c r="F903">
        <f t="shared" ca="1" si="102"/>
        <v>4</v>
      </c>
      <c r="G903">
        <f t="shared" ca="1" si="103"/>
        <v>13572</v>
      </c>
    </row>
    <row r="904" spans="1:7" x14ac:dyDescent="0.2">
      <c r="A904">
        <f t="shared" ca="1" si="104"/>
        <v>4780</v>
      </c>
      <c r="B904">
        <f t="shared" ca="1" si="98"/>
        <v>1434</v>
      </c>
      <c r="C904">
        <f t="shared" ca="1" si="99"/>
        <v>69.137544069774421</v>
      </c>
      <c r="D904">
        <f t="shared" ca="1" si="100"/>
        <v>77.434049358147362</v>
      </c>
      <c r="E904">
        <f t="shared" ca="1" si="101"/>
        <v>10</v>
      </c>
      <c r="F904">
        <f t="shared" ca="1" si="102"/>
        <v>2</v>
      </c>
      <c r="G904">
        <f t="shared" ca="1" si="103"/>
        <v>172080</v>
      </c>
    </row>
    <row r="905" spans="1:7" x14ac:dyDescent="0.2">
      <c r="A905">
        <f t="shared" ca="1" si="104"/>
        <v>3948</v>
      </c>
      <c r="B905">
        <f t="shared" ca="1" si="98"/>
        <v>1184.3999999999999</v>
      </c>
      <c r="C905">
        <f t="shared" ca="1" si="99"/>
        <v>62.833112289620033</v>
      </c>
      <c r="D905">
        <f t="shared" ca="1" si="100"/>
        <v>70.373085764374437</v>
      </c>
      <c r="E905">
        <f t="shared" ca="1" si="101"/>
        <v>35</v>
      </c>
      <c r="F905">
        <f t="shared" ca="1" si="102"/>
        <v>1</v>
      </c>
      <c r="G905">
        <f t="shared" ca="1" si="103"/>
        <v>142127.99999999997</v>
      </c>
    </row>
    <row r="906" spans="1:7" x14ac:dyDescent="0.2">
      <c r="A906">
        <f t="shared" ca="1" si="104"/>
        <v>1590</v>
      </c>
      <c r="B906">
        <f t="shared" ca="1" si="98"/>
        <v>477</v>
      </c>
      <c r="C906">
        <f t="shared" ca="1" si="99"/>
        <v>39.874804074753769</v>
      </c>
      <c r="D906">
        <f t="shared" ca="1" si="100"/>
        <v>44.659780563724226</v>
      </c>
      <c r="E906">
        <f t="shared" ca="1" si="101"/>
        <v>23</v>
      </c>
      <c r="F906">
        <f t="shared" ca="1" si="102"/>
        <v>4</v>
      </c>
      <c r="G906">
        <f t="shared" ca="1" si="103"/>
        <v>57240</v>
      </c>
    </row>
    <row r="907" spans="1:7" x14ac:dyDescent="0.2">
      <c r="A907">
        <f t="shared" ca="1" si="104"/>
        <v>3168</v>
      </c>
      <c r="B907">
        <f t="shared" ca="1" si="98"/>
        <v>950.4</v>
      </c>
      <c r="C907">
        <f t="shared" ca="1" si="99"/>
        <v>56.284989117881153</v>
      </c>
      <c r="D907">
        <f t="shared" ca="1" si="100"/>
        <v>63.039187812026896</v>
      </c>
      <c r="E907">
        <f t="shared" ca="1" si="101"/>
        <v>42</v>
      </c>
      <c r="F907">
        <f t="shared" ca="1" si="102"/>
        <v>1</v>
      </c>
      <c r="G907">
        <f t="shared" ca="1" si="103"/>
        <v>114048</v>
      </c>
    </row>
    <row r="908" spans="1:7" x14ac:dyDescent="0.2">
      <c r="A908">
        <f t="shared" ca="1" si="104"/>
        <v>5396</v>
      </c>
      <c r="B908">
        <f t="shared" ca="1" si="98"/>
        <v>1618.8</v>
      </c>
      <c r="C908">
        <f t="shared" ca="1" si="99"/>
        <v>73.457470688827826</v>
      </c>
      <c r="D908">
        <f t="shared" ca="1" si="100"/>
        <v>82.272367171487176</v>
      </c>
      <c r="E908">
        <f t="shared" ca="1" si="101"/>
        <v>35</v>
      </c>
      <c r="F908">
        <f t="shared" ca="1" si="102"/>
        <v>1</v>
      </c>
      <c r="G908">
        <f t="shared" ca="1" si="103"/>
        <v>194256</v>
      </c>
    </row>
    <row r="909" spans="1:7" x14ac:dyDescent="0.2">
      <c r="A909">
        <f t="shared" ca="1" si="104"/>
        <v>975</v>
      </c>
      <c r="B909">
        <f t="shared" ca="1" si="98"/>
        <v>292.5</v>
      </c>
      <c r="C909">
        <f t="shared" ca="1" si="99"/>
        <v>31.22498999199199</v>
      </c>
      <c r="D909">
        <f t="shared" ca="1" si="100"/>
        <v>34.971988791031031</v>
      </c>
      <c r="E909">
        <f t="shared" ca="1" si="101"/>
        <v>15</v>
      </c>
      <c r="F909">
        <f t="shared" ca="1" si="102"/>
        <v>4</v>
      </c>
      <c r="G909">
        <f t="shared" ca="1" si="103"/>
        <v>35100</v>
      </c>
    </row>
    <row r="910" spans="1:7" x14ac:dyDescent="0.2">
      <c r="A910">
        <f t="shared" ca="1" si="104"/>
        <v>1610</v>
      </c>
      <c r="B910">
        <f t="shared" ca="1" si="98"/>
        <v>483</v>
      </c>
      <c r="C910">
        <f t="shared" ca="1" si="99"/>
        <v>40.124805295477756</v>
      </c>
      <c r="D910">
        <f t="shared" ca="1" si="100"/>
        <v>44.939781930935091</v>
      </c>
      <c r="E910">
        <f t="shared" ca="1" si="101"/>
        <v>11</v>
      </c>
      <c r="F910">
        <f t="shared" ca="1" si="102"/>
        <v>2</v>
      </c>
      <c r="G910">
        <f t="shared" ca="1" si="103"/>
        <v>57960</v>
      </c>
    </row>
    <row r="911" spans="1:7" x14ac:dyDescent="0.2">
      <c r="A911">
        <f t="shared" ca="1" si="104"/>
        <v>9776</v>
      </c>
      <c r="B911">
        <f t="shared" ca="1" si="98"/>
        <v>2932.7999999999997</v>
      </c>
      <c r="C911">
        <f t="shared" ca="1" si="99"/>
        <v>98.873656754466197</v>
      </c>
      <c r="D911">
        <f t="shared" ca="1" si="100"/>
        <v>110.73849556500215</v>
      </c>
      <c r="E911">
        <f t="shared" ca="1" si="101"/>
        <v>44</v>
      </c>
      <c r="F911">
        <f t="shared" ca="1" si="102"/>
        <v>4</v>
      </c>
      <c r="G911">
        <f t="shared" ca="1" si="103"/>
        <v>351935.99999999994</v>
      </c>
    </row>
    <row r="912" spans="1:7" x14ac:dyDescent="0.2">
      <c r="A912">
        <f t="shared" ca="1" si="104"/>
        <v>7815</v>
      </c>
      <c r="B912">
        <f t="shared" ca="1" si="98"/>
        <v>2344.5</v>
      </c>
      <c r="C912">
        <f t="shared" ca="1" si="99"/>
        <v>88.402488652752311</v>
      </c>
      <c r="D912">
        <f t="shared" ca="1" si="100"/>
        <v>99.010787291082593</v>
      </c>
      <c r="E912">
        <f t="shared" ca="1" si="101"/>
        <v>69</v>
      </c>
      <c r="F912">
        <f t="shared" ca="1" si="102"/>
        <v>2</v>
      </c>
      <c r="G912">
        <f t="shared" ca="1" si="103"/>
        <v>281340</v>
      </c>
    </row>
    <row r="913" spans="1:7" x14ac:dyDescent="0.2">
      <c r="A913">
        <f t="shared" ca="1" si="104"/>
        <v>4308</v>
      </c>
      <c r="B913">
        <f t="shared" ca="1" si="98"/>
        <v>1292.3999999999999</v>
      </c>
      <c r="C913">
        <f t="shared" ca="1" si="99"/>
        <v>65.635356325687752</v>
      </c>
      <c r="D913">
        <f t="shared" ca="1" si="100"/>
        <v>73.511599084770296</v>
      </c>
      <c r="E913">
        <f t="shared" ca="1" si="101"/>
        <v>20</v>
      </c>
      <c r="F913">
        <f t="shared" ca="1" si="102"/>
        <v>2</v>
      </c>
      <c r="G913">
        <f t="shared" ca="1" si="103"/>
        <v>155087.99999999997</v>
      </c>
    </row>
    <row r="914" spans="1:7" x14ac:dyDescent="0.2">
      <c r="A914">
        <f t="shared" ca="1" si="104"/>
        <v>4129</v>
      </c>
      <c r="B914">
        <f t="shared" ca="1" si="98"/>
        <v>1238.7</v>
      </c>
      <c r="C914">
        <f t="shared" ca="1" si="99"/>
        <v>64.257295305669373</v>
      </c>
      <c r="D914">
        <f t="shared" ca="1" si="100"/>
        <v>71.968170742349699</v>
      </c>
      <c r="E914">
        <f t="shared" ca="1" si="101"/>
        <v>42</v>
      </c>
      <c r="F914">
        <f t="shared" ca="1" si="102"/>
        <v>3</v>
      </c>
      <c r="G914">
        <f t="shared" ca="1" si="103"/>
        <v>148644</v>
      </c>
    </row>
    <row r="915" spans="1:7" x14ac:dyDescent="0.2">
      <c r="A915">
        <f t="shared" ca="1" si="104"/>
        <v>10560</v>
      </c>
      <c r="B915">
        <f t="shared" ca="1" si="98"/>
        <v>3168</v>
      </c>
      <c r="C915">
        <f t="shared" ca="1" si="99"/>
        <v>102.76186062932103</v>
      </c>
      <c r="D915">
        <f t="shared" ca="1" si="100"/>
        <v>115.09328390483957</v>
      </c>
      <c r="E915">
        <f t="shared" ca="1" si="101"/>
        <v>93</v>
      </c>
      <c r="F915">
        <f t="shared" ca="1" si="102"/>
        <v>8</v>
      </c>
      <c r="G915">
        <f t="shared" ca="1" si="103"/>
        <v>380160</v>
      </c>
    </row>
    <row r="916" spans="1:7" x14ac:dyDescent="0.2">
      <c r="A916">
        <f t="shared" ca="1" si="104"/>
        <v>5810</v>
      </c>
      <c r="B916">
        <f t="shared" ca="1" si="98"/>
        <v>1743</v>
      </c>
      <c r="C916">
        <f t="shared" ca="1" si="99"/>
        <v>76.22335600063802</v>
      </c>
      <c r="D916">
        <f t="shared" ca="1" si="100"/>
        <v>85.370158720714585</v>
      </c>
      <c r="E916">
        <f t="shared" ca="1" si="101"/>
        <v>16</v>
      </c>
      <c r="F916">
        <f t="shared" ca="1" si="102"/>
        <v>2</v>
      </c>
      <c r="G916">
        <f t="shared" ca="1" si="103"/>
        <v>209160</v>
      </c>
    </row>
    <row r="917" spans="1:7" x14ac:dyDescent="0.2">
      <c r="A917">
        <f t="shared" ca="1" si="104"/>
        <v>310</v>
      </c>
      <c r="B917">
        <f t="shared" ca="1" si="98"/>
        <v>93</v>
      </c>
      <c r="C917">
        <f t="shared" ca="1" si="99"/>
        <v>17.606816861659009</v>
      </c>
      <c r="D917">
        <f t="shared" ca="1" si="100"/>
        <v>19.719634885058092</v>
      </c>
      <c r="E917">
        <f t="shared" ca="1" si="101"/>
        <v>4</v>
      </c>
      <c r="F917">
        <f t="shared" ca="1" si="102"/>
        <v>2</v>
      </c>
      <c r="G917">
        <f t="shared" ca="1" si="103"/>
        <v>11160</v>
      </c>
    </row>
    <row r="918" spans="1:7" x14ac:dyDescent="0.2">
      <c r="A918">
        <f t="shared" ca="1" si="104"/>
        <v>3720</v>
      </c>
      <c r="B918">
        <f t="shared" ca="1" si="98"/>
        <v>1116</v>
      </c>
      <c r="C918">
        <f t="shared" ca="1" si="99"/>
        <v>60.991802727907626</v>
      </c>
      <c r="D918">
        <f t="shared" ca="1" si="100"/>
        <v>68.310819055256545</v>
      </c>
      <c r="E918">
        <f t="shared" ca="1" si="101"/>
        <v>57</v>
      </c>
      <c r="F918">
        <f t="shared" ca="1" si="102"/>
        <v>8</v>
      </c>
      <c r="G918">
        <f t="shared" ca="1" si="103"/>
        <v>133920</v>
      </c>
    </row>
    <row r="919" spans="1:7" x14ac:dyDescent="0.2">
      <c r="A919">
        <f t="shared" ca="1" si="104"/>
        <v>2905</v>
      </c>
      <c r="B919">
        <f t="shared" ca="1" si="98"/>
        <v>871.5</v>
      </c>
      <c r="C919">
        <f t="shared" ca="1" si="99"/>
        <v>53.898051912847464</v>
      </c>
      <c r="D919">
        <f t="shared" ca="1" si="100"/>
        <v>60.365818142389166</v>
      </c>
      <c r="E919">
        <f t="shared" ca="1" si="101"/>
        <v>29</v>
      </c>
      <c r="F919">
        <f t="shared" ca="1" si="102"/>
        <v>3</v>
      </c>
      <c r="G919">
        <f t="shared" ca="1" si="103"/>
        <v>104580</v>
      </c>
    </row>
    <row r="920" spans="1:7" x14ac:dyDescent="0.2">
      <c r="A920">
        <f t="shared" ca="1" si="104"/>
        <v>6570</v>
      </c>
      <c r="B920">
        <f t="shared" ca="1" si="98"/>
        <v>1971</v>
      </c>
      <c r="C920">
        <f t="shared" ca="1" si="99"/>
        <v>81.055536516637773</v>
      </c>
      <c r="D920">
        <f t="shared" ca="1" si="100"/>
        <v>90.782200898634315</v>
      </c>
      <c r="E920">
        <f t="shared" ca="1" si="101"/>
        <v>65</v>
      </c>
      <c r="F920">
        <f t="shared" ca="1" si="102"/>
        <v>2</v>
      </c>
      <c r="G920">
        <f t="shared" ca="1" si="103"/>
        <v>236520</v>
      </c>
    </row>
    <row r="921" spans="1:7" x14ac:dyDescent="0.2">
      <c r="A921">
        <f t="shared" ca="1" si="104"/>
        <v>7685</v>
      </c>
      <c r="B921">
        <f t="shared" ca="1" si="98"/>
        <v>2305.5</v>
      </c>
      <c r="C921">
        <f t="shared" ca="1" si="99"/>
        <v>87.664131775772461</v>
      </c>
      <c r="D921">
        <f t="shared" ca="1" si="100"/>
        <v>98.183827588865171</v>
      </c>
      <c r="E921">
        <f t="shared" ca="1" si="101"/>
        <v>20</v>
      </c>
      <c r="F921">
        <f t="shared" ca="1" si="102"/>
        <v>2</v>
      </c>
      <c r="G921">
        <f t="shared" ca="1" si="103"/>
        <v>276660</v>
      </c>
    </row>
    <row r="922" spans="1:7" x14ac:dyDescent="0.2">
      <c r="A922">
        <f t="shared" ca="1" si="104"/>
        <v>6224</v>
      </c>
      <c r="B922">
        <f t="shared" ca="1" si="98"/>
        <v>1867.1999999999998</v>
      </c>
      <c r="C922">
        <f t="shared" ca="1" si="99"/>
        <v>78.892331693264083</v>
      </c>
      <c r="D922">
        <f t="shared" ca="1" si="100"/>
        <v>88.359411496455778</v>
      </c>
      <c r="E922">
        <f t="shared" ca="1" si="101"/>
        <v>3</v>
      </c>
      <c r="F922">
        <f t="shared" ca="1" si="102"/>
        <v>1</v>
      </c>
      <c r="G922">
        <f t="shared" ca="1" si="103"/>
        <v>224063.99999999997</v>
      </c>
    </row>
    <row r="923" spans="1:7" x14ac:dyDescent="0.2">
      <c r="A923">
        <f t="shared" ca="1" si="104"/>
        <v>1534</v>
      </c>
      <c r="B923">
        <f t="shared" ca="1" si="98"/>
        <v>460.2</v>
      </c>
      <c r="C923">
        <f t="shared" ca="1" si="99"/>
        <v>39.166312055132281</v>
      </c>
      <c r="D923">
        <f t="shared" ca="1" si="100"/>
        <v>43.866269501748157</v>
      </c>
      <c r="E923">
        <f t="shared" ca="1" si="101"/>
        <v>24</v>
      </c>
      <c r="F923">
        <f t="shared" ca="1" si="102"/>
        <v>2</v>
      </c>
      <c r="G923">
        <f t="shared" ca="1" si="103"/>
        <v>55224</v>
      </c>
    </row>
    <row r="924" spans="1:7" x14ac:dyDescent="0.2">
      <c r="A924">
        <f t="shared" ca="1" si="104"/>
        <v>3202</v>
      </c>
      <c r="B924">
        <f t="shared" ca="1" si="98"/>
        <v>960.59999999999991</v>
      </c>
      <c r="C924">
        <f t="shared" ca="1" si="99"/>
        <v>56.586217403180434</v>
      </c>
      <c r="D924">
        <f t="shared" ca="1" si="100"/>
        <v>63.376563491562095</v>
      </c>
      <c r="E924">
        <f t="shared" ca="1" si="101"/>
        <v>29</v>
      </c>
      <c r="F924">
        <f t="shared" ca="1" si="102"/>
        <v>6</v>
      </c>
      <c r="G924">
        <f t="shared" ca="1" si="103"/>
        <v>115271.99999999999</v>
      </c>
    </row>
    <row r="925" spans="1:7" x14ac:dyDescent="0.2">
      <c r="A925">
        <f t="shared" ca="1" si="104"/>
        <v>4931</v>
      </c>
      <c r="B925">
        <f t="shared" ca="1" si="98"/>
        <v>1479.3</v>
      </c>
      <c r="C925">
        <f t="shared" ca="1" si="99"/>
        <v>70.221079456243046</v>
      </c>
      <c r="D925">
        <f t="shared" ca="1" si="100"/>
        <v>78.647608990992225</v>
      </c>
      <c r="E925">
        <f t="shared" ca="1" si="101"/>
        <v>34</v>
      </c>
      <c r="F925">
        <f t="shared" ca="1" si="102"/>
        <v>4</v>
      </c>
      <c r="G925">
        <f t="shared" ca="1" si="103"/>
        <v>177516</v>
      </c>
    </row>
    <row r="926" spans="1:7" x14ac:dyDescent="0.2">
      <c r="A926">
        <f t="shared" ca="1" si="104"/>
        <v>6327</v>
      </c>
      <c r="B926">
        <f t="shared" ca="1" si="98"/>
        <v>1898.1</v>
      </c>
      <c r="C926">
        <f t="shared" ca="1" si="99"/>
        <v>79.542441501377112</v>
      </c>
      <c r="D926">
        <f t="shared" ca="1" si="100"/>
        <v>89.087534481542377</v>
      </c>
      <c r="E926">
        <f t="shared" ca="1" si="101"/>
        <v>23</v>
      </c>
      <c r="F926">
        <f t="shared" ca="1" si="102"/>
        <v>3</v>
      </c>
      <c r="G926">
        <f t="shared" ca="1" si="103"/>
        <v>227772</v>
      </c>
    </row>
    <row r="927" spans="1:7" x14ac:dyDescent="0.2">
      <c r="A927">
        <f t="shared" ca="1" si="104"/>
        <v>4241</v>
      </c>
      <c r="B927">
        <f t="shared" ca="1" si="98"/>
        <v>1272.3</v>
      </c>
      <c r="C927">
        <f t="shared" ca="1" si="99"/>
        <v>65.12296062065974</v>
      </c>
      <c r="D927">
        <f t="shared" ca="1" si="100"/>
        <v>72.937715895138922</v>
      </c>
      <c r="E927">
        <f t="shared" ca="1" si="101"/>
        <v>59</v>
      </c>
      <c r="F927">
        <f t="shared" ca="1" si="102"/>
        <v>1</v>
      </c>
      <c r="G927">
        <f t="shared" ca="1" si="103"/>
        <v>152676</v>
      </c>
    </row>
    <row r="928" spans="1:7" x14ac:dyDescent="0.2">
      <c r="A928">
        <f t="shared" ca="1" si="104"/>
        <v>6132</v>
      </c>
      <c r="B928">
        <f t="shared" ca="1" si="98"/>
        <v>1839.6</v>
      </c>
      <c r="C928">
        <f t="shared" ca="1" si="99"/>
        <v>78.307087801807569</v>
      </c>
      <c r="D928">
        <f t="shared" ca="1" si="100"/>
        <v>87.703938338024486</v>
      </c>
      <c r="E928">
        <f t="shared" ca="1" si="101"/>
        <v>20</v>
      </c>
      <c r="F928">
        <f t="shared" ca="1" si="102"/>
        <v>4</v>
      </c>
      <c r="G928">
        <f t="shared" ca="1" si="103"/>
        <v>220752</v>
      </c>
    </row>
    <row r="929" spans="1:7" x14ac:dyDescent="0.2">
      <c r="A929">
        <f t="shared" ca="1" si="104"/>
        <v>8890</v>
      </c>
      <c r="B929">
        <f t="shared" ca="1" si="98"/>
        <v>2667</v>
      </c>
      <c r="C929">
        <f t="shared" ca="1" si="99"/>
        <v>94.286796530585335</v>
      </c>
      <c r="D929">
        <f t="shared" ca="1" si="100"/>
        <v>105.60121211425559</v>
      </c>
      <c r="E929">
        <f t="shared" ca="1" si="101"/>
        <v>56</v>
      </c>
      <c r="F929">
        <f t="shared" ca="1" si="102"/>
        <v>2</v>
      </c>
      <c r="G929">
        <f t="shared" ca="1" si="103"/>
        <v>320040</v>
      </c>
    </row>
    <row r="930" spans="1:7" x14ac:dyDescent="0.2">
      <c r="A930">
        <f t="shared" ca="1" si="104"/>
        <v>4824</v>
      </c>
      <c r="B930">
        <f t="shared" ca="1" si="98"/>
        <v>1447.2</v>
      </c>
      <c r="C930">
        <f t="shared" ca="1" si="99"/>
        <v>69.455021416741346</v>
      </c>
      <c r="D930">
        <f t="shared" ca="1" si="100"/>
        <v>77.789623986750314</v>
      </c>
      <c r="E930">
        <f t="shared" ca="1" si="101"/>
        <v>33</v>
      </c>
      <c r="F930">
        <f t="shared" ca="1" si="102"/>
        <v>3</v>
      </c>
      <c r="G930">
        <f t="shared" ca="1" si="103"/>
        <v>173664</v>
      </c>
    </row>
    <row r="931" spans="1:7" x14ac:dyDescent="0.2">
      <c r="A931">
        <f t="shared" ca="1" si="104"/>
        <v>2605</v>
      </c>
      <c r="B931">
        <f t="shared" ca="1" si="98"/>
        <v>781.5</v>
      </c>
      <c r="C931">
        <f t="shared" ca="1" si="99"/>
        <v>51.039200620699383</v>
      </c>
      <c r="D931">
        <f t="shared" ca="1" si="100"/>
        <v>57.163904695183312</v>
      </c>
      <c r="E931">
        <f t="shared" ca="1" si="101"/>
        <v>40</v>
      </c>
      <c r="F931">
        <f t="shared" ca="1" si="102"/>
        <v>2</v>
      </c>
      <c r="G931">
        <f t="shared" ca="1" si="103"/>
        <v>93780</v>
      </c>
    </row>
    <row r="932" spans="1:7" x14ac:dyDescent="0.2">
      <c r="A932">
        <f t="shared" ca="1" si="104"/>
        <v>4628</v>
      </c>
      <c r="B932">
        <f t="shared" ca="1" si="98"/>
        <v>1388.3999999999999</v>
      </c>
      <c r="C932">
        <f t="shared" ca="1" si="99"/>
        <v>68.029405406779802</v>
      </c>
      <c r="D932">
        <f t="shared" ca="1" si="100"/>
        <v>76.192934055593383</v>
      </c>
      <c r="E932">
        <f t="shared" ca="1" si="101"/>
        <v>5</v>
      </c>
      <c r="F932">
        <f t="shared" ca="1" si="102"/>
        <v>2</v>
      </c>
      <c r="G932">
        <f t="shared" ca="1" si="103"/>
        <v>166607.99999999997</v>
      </c>
    </row>
    <row r="933" spans="1:7" x14ac:dyDescent="0.2">
      <c r="A933">
        <f t="shared" ca="1" si="104"/>
        <v>5903</v>
      </c>
      <c r="B933">
        <f t="shared" ca="1" si="98"/>
        <v>1770.8999999999999</v>
      </c>
      <c r="C933">
        <f t="shared" ca="1" si="99"/>
        <v>76.830983333548446</v>
      </c>
      <c r="D933">
        <f t="shared" ca="1" si="100"/>
        <v>86.050701333574267</v>
      </c>
      <c r="E933">
        <f t="shared" ca="1" si="101"/>
        <v>19</v>
      </c>
      <c r="F933">
        <f t="shared" ca="1" si="102"/>
        <v>3</v>
      </c>
      <c r="G933">
        <f t="shared" ca="1" si="103"/>
        <v>212507.99999999997</v>
      </c>
    </row>
    <row r="934" spans="1:7" x14ac:dyDescent="0.2">
      <c r="A934">
        <f t="shared" ca="1" si="104"/>
        <v>10330</v>
      </c>
      <c r="B934">
        <f t="shared" ca="1" si="98"/>
        <v>3099</v>
      </c>
      <c r="C934">
        <f t="shared" ca="1" si="99"/>
        <v>101.6366075781753</v>
      </c>
      <c r="D934">
        <f t="shared" ca="1" si="100"/>
        <v>113.83300048755635</v>
      </c>
      <c r="E934">
        <f t="shared" ca="1" si="101"/>
        <v>51</v>
      </c>
      <c r="F934">
        <f t="shared" ca="1" si="102"/>
        <v>2</v>
      </c>
      <c r="G934">
        <f t="shared" ca="1" si="103"/>
        <v>371880</v>
      </c>
    </row>
    <row r="935" spans="1:7" x14ac:dyDescent="0.2">
      <c r="A935">
        <f t="shared" ca="1" si="104"/>
        <v>1501</v>
      </c>
      <c r="B935">
        <f t="shared" ca="1" si="98"/>
        <v>450.3</v>
      </c>
      <c r="C935">
        <f t="shared" ca="1" si="99"/>
        <v>38.742741255621034</v>
      </c>
      <c r="D935">
        <f t="shared" ca="1" si="100"/>
        <v>43.391870206295565</v>
      </c>
      <c r="E935">
        <f t="shared" ca="1" si="101"/>
        <v>11</v>
      </c>
      <c r="F935">
        <f t="shared" ca="1" si="102"/>
        <v>1</v>
      </c>
      <c r="G935">
        <f t="shared" ca="1" si="103"/>
        <v>54036</v>
      </c>
    </row>
    <row r="936" spans="1:7" x14ac:dyDescent="0.2">
      <c r="A936">
        <f t="shared" ca="1" si="104"/>
        <v>6025</v>
      </c>
      <c r="B936">
        <f t="shared" ca="1" si="98"/>
        <v>1807.5</v>
      </c>
      <c r="C936">
        <f t="shared" ca="1" si="99"/>
        <v>77.620873481300123</v>
      </c>
      <c r="D936">
        <f t="shared" ca="1" si="100"/>
        <v>86.93537829905614</v>
      </c>
      <c r="E936">
        <f t="shared" ca="1" si="101"/>
        <v>16</v>
      </c>
      <c r="F936">
        <f t="shared" ca="1" si="102"/>
        <v>8</v>
      </c>
      <c r="G936">
        <f t="shared" ca="1" si="103"/>
        <v>216900</v>
      </c>
    </row>
    <row r="937" spans="1:7" x14ac:dyDescent="0.2">
      <c r="A937">
        <f t="shared" ca="1" si="104"/>
        <v>2044</v>
      </c>
      <c r="B937">
        <f t="shared" ca="1" si="98"/>
        <v>613.19999999999993</v>
      </c>
      <c r="C937">
        <f t="shared" ca="1" si="99"/>
        <v>45.210618221829257</v>
      </c>
      <c r="D937">
        <f t="shared" ca="1" si="100"/>
        <v>50.635892408448775</v>
      </c>
      <c r="E937">
        <f t="shared" ca="1" si="101"/>
        <v>27</v>
      </c>
      <c r="F937">
        <f t="shared" ca="1" si="102"/>
        <v>4</v>
      </c>
      <c r="G937">
        <f t="shared" ca="1" si="103"/>
        <v>73583.999999999985</v>
      </c>
    </row>
    <row r="938" spans="1:7" x14ac:dyDescent="0.2">
      <c r="A938">
        <f t="shared" ca="1" si="104"/>
        <v>6478</v>
      </c>
      <c r="B938">
        <f t="shared" ca="1" si="98"/>
        <v>1943.3999999999999</v>
      </c>
      <c r="C938">
        <f t="shared" ca="1" si="99"/>
        <v>80.486023631435543</v>
      </c>
      <c r="D938">
        <f t="shared" ca="1" si="100"/>
        <v>90.144346467207811</v>
      </c>
      <c r="E938">
        <f t="shared" ca="1" si="101"/>
        <v>29</v>
      </c>
      <c r="F938">
        <f t="shared" ca="1" si="102"/>
        <v>4</v>
      </c>
      <c r="G938">
        <f t="shared" ca="1" si="103"/>
        <v>233207.99999999997</v>
      </c>
    </row>
    <row r="939" spans="1:7" x14ac:dyDescent="0.2">
      <c r="A939">
        <f t="shared" ca="1" si="104"/>
        <v>1124</v>
      </c>
      <c r="B939">
        <f t="shared" ca="1" si="98"/>
        <v>337.2</v>
      </c>
      <c r="C939">
        <f t="shared" ca="1" si="99"/>
        <v>33.526109228480422</v>
      </c>
      <c r="D939">
        <f t="shared" ca="1" si="100"/>
        <v>37.549242335898079</v>
      </c>
      <c r="E939">
        <f t="shared" ca="1" si="101"/>
        <v>18</v>
      </c>
      <c r="F939">
        <f t="shared" ca="1" si="102"/>
        <v>4</v>
      </c>
      <c r="G939">
        <f t="shared" ca="1" si="103"/>
        <v>40464</v>
      </c>
    </row>
    <row r="940" spans="1:7" x14ac:dyDescent="0.2">
      <c r="A940">
        <f t="shared" ca="1" si="104"/>
        <v>2671</v>
      </c>
      <c r="B940">
        <f t="shared" ca="1" si="98"/>
        <v>801.3</v>
      </c>
      <c r="C940">
        <f t="shared" ca="1" si="99"/>
        <v>51.681718237690198</v>
      </c>
      <c r="D940">
        <f t="shared" ca="1" si="100"/>
        <v>57.883524426213029</v>
      </c>
      <c r="E940">
        <f t="shared" ca="1" si="101"/>
        <v>36</v>
      </c>
      <c r="F940">
        <f t="shared" ca="1" si="102"/>
        <v>2</v>
      </c>
      <c r="G940">
        <f t="shared" ca="1" si="103"/>
        <v>96156</v>
      </c>
    </row>
    <row r="941" spans="1:7" x14ac:dyDescent="0.2">
      <c r="A941">
        <f t="shared" ca="1" si="104"/>
        <v>4168</v>
      </c>
      <c r="B941">
        <f t="shared" ca="1" si="98"/>
        <v>1250.3999999999999</v>
      </c>
      <c r="C941">
        <f t="shared" ca="1" si="99"/>
        <v>64.560049566275893</v>
      </c>
      <c r="D941">
        <f t="shared" ca="1" si="100"/>
        <v>72.307255514229013</v>
      </c>
      <c r="E941">
        <f t="shared" ca="1" si="101"/>
        <v>38</v>
      </c>
      <c r="F941">
        <f t="shared" ca="1" si="102"/>
        <v>2</v>
      </c>
      <c r="G941">
        <f t="shared" ca="1" si="103"/>
        <v>150047.99999999997</v>
      </c>
    </row>
    <row r="942" spans="1:7" x14ac:dyDescent="0.2">
      <c r="A942">
        <f t="shared" ca="1" si="104"/>
        <v>9309</v>
      </c>
      <c r="B942">
        <f t="shared" ca="1" si="98"/>
        <v>2792.7</v>
      </c>
      <c r="C942">
        <f t="shared" ca="1" si="99"/>
        <v>96.483159152258281</v>
      </c>
      <c r="D942">
        <f t="shared" ca="1" si="100"/>
        <v>108.06113825052928</v>
      </c>
      <c r="E942">
        <f t="shared" ca="1" si="101"/>
        <v>41</v>
      </c>
      <c r="F942">
        <f t="shared" ca="1" si="102"/>
        <v>2</v>
      </c>
      <c r="G942">
        <f t="shared" ca="1" si="103"/>
        <v>335124</v>
      </c>
    </row>
    <row r="943" spans="1:7" x14ac:dyDescent="0.2">
      <c r="A943">
        <f t="shared" ca="1" si="104"/>
        <v>5811</v>
      </c>
      <c r="B943">
        <f t="shared" ca="1" si="98"/>
        <v>1743.3</v>
      </c>
      <c r="C943">
        <f t="shared" ca="1" si="99"/>
        <v>76.229915387595696</v>
      </c>
      <c r="D943">
        <f t="shared" ca="1" si="100"/>
        <v>85.37750523410719</v>
      </c>
      <c r="E943">
        <f t="shared" ca="1" si="101"/>
        <v>29</v>
      </c>
      <c r="F943">
        <f t="shared" ca="1" si="102"/>
        <v>4</v>
      </c>
      <c r="G943">
        <f t="shared" ca="1" si="103"/>
        <v>209196</v>
      </c>
    </row>
    <row r="944" spans="1:7" x14ac:dyDescent="0.2">
      <c r="A944">
        <f t="shared" ca="1" si="104"/>
        <v>2430</v>
      </c>
      <c r="B944">
        <f t="shared" ca="1" si="98"/>
        <v>729</v>
      </c>
      <c r="C944">
        <f t="shared" ca="1" si="99"/>
        <v>49.295030175464952</v>
      </c>
      <c r="D944">
        <f t="shared" ca="1" si="100"/>
        <v>55.210433796520753</v>
      </c>
      <c r="E944">
        <f t="shared" ca="1" si="101"/>
        <v>11</v>
      </c>
      <c r="F944">
        <f t="shared" ca="1" si="102"/>
        <v>6</v>
      </c>
      <c r="G944">
        <f t="shared" ca="1" si="103"/>
        <v>87480</v>
      </c>
    </row>
    <row r="945" spans="1:7" x14ac:dyDescent="0.2">
      <c r="A945">
        <f t="shared" ca="1" si="104"/>
        <v>3860</v>
      </c>
      <c r="B945">
        <f t="shared" ca="1" si="98"/>
        <v>1158</v>
      </c>
      <c r="C945">
        <f t="shared" ca="1" si="99"/>
        <v>62.128898268036266</v>
      </c>
      <c r="D945">
        <f t="shared" ca="1" si="100"/>
        <v>69.584366060200622</v>
      </c>
      <c r="E945">
        <f t="shared" ca="1" si="101"/>
        <v>14</v>
      </c>
      <c r="F945">
        <f t="shared" ca="1" si="102"/>
        <v>6</v>
      </c>
      <c r="G945">
        <f t="shared" ca="1" si="103"/>
        <v>138960</v>
      </c>
    </row>
    <row r="946" spans="1:7" x14ac:dyDescent="0.2">
      <c r="A946">
        <f t="shared" ca="1" si="104"/>
        <v>6644</v>
      </c>
      <c r="B946">
        <f t="shared" ca="1" si="98"/>
        <v>1993.1999999999998</v>
      </c>
      <c r="C946">
        <f t="shared" ca="1" si="99"/>
        <v>81.510735489259332</v>
      </c>
      <c r="D946">
        <f t="shared" ca="1" si="100"/>
        <v>91.292023747970461</v>
      </c>
      <c r="E946">
        <f t="shared" ca="1" si="101"/>
        <v>40</v>
      </c>
      <c r="F946">
        <f t="shared" ca="1" si="102"/>
        <v>6</v>
      </c>
      <c r="G946">
        <f t="shared" ca="1" si="103"/>
        <v>239183.99999999997</v>
      </c>
    </row>
    <row r="947" spans="1:7" x14ac:dyDescent="0.2">
      <c r="A947">
        <f t="shared" ca="1" si="104"/>
        <v>2964</v>
      </c>
      <c r="B947">
        <f t="shared" ca="1" si="98"/>
        <v>889.19999999999993</v>
      </c>
      <c r="C947">
        <f t="shared" ca="1" si="99"/>
        <v>54.442630355264797</v>
      </c>
      <c r="D947">
        <f t="shared" ca="1" si="100"/>
        <v>60.975745997896581</v>
      </c>
      <c r="E947">
        <f t="shared" ca="1" si="101"/>
        <v>15</v>
      </c>
      <c r="F947">
        <f t="shared" ca="1" si="102"/>
        <v>8</v>
      </c>
      <c r="G947">
        <f t="shared" ca="1" si="103"/>
        <v>106703.99999999999</v>
      </c>
    </row>
    <row r="948" spans="1:7" x14ac:dyDescent="0.2">
      <c r="A948">
        <f t="shared" ca="1" si="104"/>
        <v>10690</v>
      </c>
      <c r="B948">
        <f t="shared" ca="1" si="98"/>
        <v>3207</v>
      </c>
      <c r="C948">
        <f t="shared" ca="1" si="99"/>
        <v>103.39245620450265</v>
      </c>
      <c r="D948">
        <f t="shared" ca="1" si="100"/>
        <v>115.79955094904298</v>
      </c>
      <c r="E948">
        <f t="shared" ca="1" si="101"/>
        <v>98</v>
      </c>
      <c r="F948">
        <f t="shared" ca="1" si="102"/>
        <v>4</v>
      </c>
      <c r="G948">
        <f t="shared" ca="1" si="103"/>
        <v>384840</v>
      </c>
    </row>
    <row r="949" spans="1:7" x14ac:dyDescent="0.2">
      <c r="A949">
        <f t="shared" ca="1" si="104"/>
        <v>618</v>
      </c>
      <c r="B949">
        <f t="shared" ca="1" si="98"/>
        <v>185.4</v>
      </c>
      <c r="C949">
        <f t="shared" ca="1" si="99"/>
        <v>24.859605789312106</v>
      </c>
      <c r="D949">
        <f t="shared" ca="1" si="100"/>
        <v>27.842758484029559</v>
      </c>
      <c r="E949">
        <f t="shared" ca="1" si="101"/>
        <v>22</v>
      </c>
      <c r="F949">
        <f t="shared" ca="1" si="102"/>
        <v>2</v>
      </c>
      <c r="G949">
        <f t="shared" ca="1" si="103"/>
        <v>22248</v>
      </c>
    </row>
    <row r="950" spans="1:7" x14ac:dyDescent="0.2">
      <c r="A950">
        <f t="shared" ca="1" si="104"/>
        <v>7478</v>
      </c>
      <c r="B950">
        <f t="shared" ca="1" si="98"/>
        <v>2243.4</v>
      </c>
      <c r="C950">
        <f t="shared" ca="1" si="99"/>
        <v>86.475430036513842</v>
      </c>
      <c r="D950">
        <f t="shared" ca="1" si="100"/>
        <v>96.852481640895519</v>
      </c>
      <c r="E950">
        <f t="shared" ca="1" si="101"/>
        <v>85</v>
      </c>
      <c r="F950">
        <f t="shared" ca="1" si="102"/>
        <v>2</v>
      </c>
      <c r="G950">
        <f t="shared" ca="1" si="103"/>
        <v>269208</v>
      </c>
    </row>
    <row r="951" spans="1:7" x14ac:dyDescent="0.2">
      <c r="A951">
        <f t="shared" ca="1" si="104"/>
        <v>3328</v>
      </c>
      <c r="B951">
        <f t="shared" ca="1" si="98"/>
        <v>998.4</v>
      </c>
      <c r="C951">
        <f t="shared" ca="1" si="99"/>
        <v>57.688820407423826</v>
      </c>
      <c r="D951">
        <f t="shared" ca="1" si="100"/>
        <v>64.61147885631469</v>
      </c>
      <c r="E951">
        <f t="shared" ca="1" si="101"/>
        <v>14</v>
      </c>
      <c r="F951">
        <f t="shared" ca="1" si="102"/>
        <v>6</v>
      </c>
      <c r="G951">
        <f t="shared" ca="1" si="103"/>
        <v>119808</v>
      </c>
    </row>
    <row r="952" spans="1:7" x14ac:dyDescent="0.2">
      <c r="A952">
        <f t="shared" ca="1" si="104"/>
        <v>5198</v>
      </c>
      <c r="B952">
        <f t="shared" ca="1" si="98"/>
        <v>1559.3999999999999</v>
      </c>
      <c r="C952">
        <f t="shared" ca="1" si="99"/>
        <v>72.09715667070374</v>
      </c>
      <c r="D952">
        <f t="shared" ca="1" si="100"/>
        <v>80.748815471188195</v>
      </c>
      <c r="E952">
        <f t="shared" ca="1" si="101"/>
        <v>44</v>
      </c>
      <c r="F952">
        <f t="shared" ca="1" si="102"/>
        <v>6</v>
      </c>
      <c r="G952">
        <f t="shared" ca="1" si="103"/>
        <v>187127.99999999997</v>
      </c>
    </row>
    <row r="953" spans="1:7" x14ac:dyDescent="0.2">
      <c r="A953">
        <f t="shared" ca="1" si="104"/>
        <v>7474</v>
      </c>
      <c r="B953">
        <f t="shared" ca="1" si="98"/>
        <v>2242.1999999999998</v>
      </c>
      <c r="C953">
        <f t="shared" ca="1" si="99"/>
        <v>86.452298986203942</v>
      </c>
      <c r="D953">
        <f t="shared" ca="1" si="100"/>
        <v>96.826574864548419</v>
      </c>
      <c r="E953">
        <f t="shared" ca="1" si="101"/>
        <v>46</v>
      </c>
      <c r="F953">
        <f t="shared" ca="1" si="102"/>
        <v>8</v>
      </c>
      <c r="G953">
        <f t="shared" ca="1" si="103"/>
        <v>269064</v>
      </c>
    </row>
    <row r="954" spans="1:7" x14ac:dyDescent="0.2">
      <c r="A954">
        <f t="shared" ca="1" si="104"/>
        <v>7734</v>
      </c>
      <c r="B954">
        <f t="shared" ca="1" si="98"/>
        <v>2320.1999999999998</v>
      </c>
      <c r="C954">
        <f t="shared" ca="1" si="99"/>
        <v>87.943163463682609</v>
      </c>
      <c r="D954">
        <f t="shared" ca="1" si="100"/>
        <v>98.496343079324532</v>
      </c>
      <c r="E954">
        <f t="shared" ca="1" si="101"/>
        <v>46</v>
      </c>
      <c r="F954">
        <f t="shared" ca="1" si="102"/>
        <v>6</v>
      </c>
      <c r="G954">
        <f t="shared" ca="1" si="103"/>
        <v>278424</v>
      </c>
    </row>
    <row r="955" spans="1:7" x14ac:dyDescent="0.2">
      <c r="A955">
        <f t="shared" ca="1" si="104"/>
        <v>8372</v>
      </c>
      <c r="B955">
        <f t="shared" ca="1" si="98"/>
        <v>2511.6</v>
      </c>
      <c r="C955">
        <f t="shared" ca="1" si="99"/>
        <v>91.498633869582989</v>
      </c>
      <c r="D955">
        <f t="shared" ca="1" si="100"/>
        <v>102.47846993393296</v>
      </c>
      <c r="E955">
        <f t="shared" ca="1" si="101"/>
        <v>14</v>
      </c>
      <c r="F955">
        <f t="shared" ca="1" si="102"/>
        <v>6</v>
      </c>
      <c r="G955">
        <f t="shared" ca="1" si="103"/>
        <v>301392</v>
      </c>
    </row>
    <row r="956" spans="1:7" x14ac:dyDescent="0.2">
      <c r="A956">
        <f t="shared" ca="1" si="104"/>
        <v>4646</v>
      </c>
      <c r="B956">
        <f t="shared" ca="1" si="98"/>
        <v>1393.8</v>
      </c>
      <c r="C956">
        <f t="shared" ca="1" si="99"/>
        <v>68.161572751807896</v>
      </c>
      <c r="D956">
        <f t="shared" ca="1" si="100"/>
        <v>76.340961482024852</v>
      </c>
      <c r="E956">
        <f t="shared" ca="1" si="101"/>
        <v>44</v>
      </c>
      <c r="F956">
        <f t="shared" ca="1" si="102"/>
        <v>3</v>
      </c>
      <c r="G956">
        <f t="shared" ca="1" si="103"/>
        <v>167256</v>
      </c>
    </row>
    <row r="957" spans="1:7" x14ac:dyDescent="0.2">
      <c r="A957">
        <f t="shared" ca="1" si="104"/>
        <v>6158</v>
      </c>
      <c r="B957">
        <f t="shared" ca="1" si="98"/>
        <v>1847.3999999999999</v>
      </c>
      <c r="C957">
        <f t="shared" ca="1" si="99"/>
        <v>78.4729252672538</v>
      </c>
      <c r="D957">
        <f t="shared" ca="1" si="100"/>
        <v>87.889676299324265</v>
      </c>
      <c r="E957">
        <f t="shared" ca="1" si="101"/>
        <v>2</v>
      </c>
      <c r="F957">
        <f t="shared" ca="1" si="102"/>
        <v>8</v>
      </c>
      <c r="G957">
        <f t="shared" ca="1" si="103"/>
        <v>221687.99999999997</v>
      </c>
    </row>
    <row r="958" spans="1:7" x14ac:dyDescent="0.2">
      <c r="A958">
        <f t="shared" ca="1" si="104"/>
        <v>5476</v>
      </c>
      <c r="B958">
        <f t="shared" ca="1" si="98"/>
        <v>1642.8</v>
      </c>
      <c r="C958">
        <f t="shared" ca="1" si="99"/>
        <v>74</v>
      </c>
      <c r="D958">
        <f t="shared" ca="1" si="100"/>
        <v>82.88000000000001</v>
      </c>
      <c r="E958">
        <f t="shared" ca="1" si="101"/>
        <v>57</v>
      </c>
      <c r="F958">
        <f t="shared" ca="1" si="102"/>
        <v>4</v>
      </c>
      <c r="G958">
        <f t="shared" ca="1" si="103"/>
        <v>197136</v>
      </c>
    </row>
    <row r="959" spans="1:7" x14ac:dyDescent="0.2">
      <c r="A959">
        <f t="shared" ca="1" si="104"/>
        <v>2304</v>
      </c>
      <c r="B959">
        <f t="shared" ca="1" si="98"/>
        <v>691.19999999999993</v>
      </c>
      <c r="C959">
        <f t="shared" ca="1" si="99"/>
        <v>48</v>
      </c>
      <c r="D959">
        <f t="shared" ca="1" si="100"/>
        <v>53.760000000000005</v>
      </c>
      <c r="E959">
        <f t="shared" ca="1" si="101"/>
        <v>33</v>
      </c>
      <c r="F959">
        <f t="shared" ca="1" si="102"/>
        <v>2</v>
      </c>
      <c r="G959">
        <f t="shared" ca="1" si="103"/>
        <v>82943.999999999985</v>
      </c>
    </row>
    <row r="960" spans="1:7" x14ac:dyDescent="0.2">
      <c r="A960">
        <f t="shared" ca="1" si="104"/>
        <v>1673</v>
      </c>
      <c r="B960">
        <f t="shared" ca="1" si="98"/>
        <v>501.9</v>
      </c>
      <c r="C960">
        <f t="shared" ca="1" si="99"/>
        <v>40.902322672435119</v>
      </c>
      <c r="D960">
        <f t="shared" ca="1" si="100"/>
        <v>45.810601393127335</v>
      </c>
      <c r="E960">
        <f t="shared" ca="1" si="101"/>
        <v>23</v>
      </c>
      <c r="F960">
        <f t="shared" ca="1" si="102"/>
        <v>2</v>
      </c>
      <c r="G960">
        <f t="shared" ca="1" si="103"/>
        <v>60228</v>
      </c>
    </row>
    <row r="961" spans="1:7" x14ac:dyDescent="0.2">
      <c r="A961">
        <f t="shared" ca="1" si="104"/>
        <v>4483</v>
      </c>
      <c r="B961">
        <f t="shared" ca="1" si="98"/>
        <v>1344.8999999999999</v>
      </c>
      <c r="C961">
        <f t="shared" ca="1" si="99"/>
        <v>66.955208908642803</v>
      </c>
      <c r="D961">
        <f t="shared" ca="1" si="100"/>
        <v>74.98983397767995</v>
      </c>
      <c r="E961">
        <f t="shared" ca="1" si="101"/>
        <v>54</v>
      </c>
      <c r="F961">
        <f t="shared" ca="1" si="102"/>
        <v>4</v>
      </c>
      <c r="G961">
        <f t="shared" ca="1" si="103"/>
        <v>161387.99999999997</v>
      </c>
    </row>
    <row r="962" spans="1:7" x14ac:dyDescent="0.2">
      <c r="A962">
        <f t="shared" ca="1" si="104"/>
        <v>6804</v>
      </c>
      <c r="B962">
        <f t="shared" ca="1" si="98"/>
        <v>2041.1999999999998</v>
      </c>
      <c r="C962">
        <f t="shared" ca="1" si="99"/>
        <v>82.486362509205122</v>
      </c>
      <c r="D962">
        <f t="shared" ca="1" si="100"/>
        <v>92.384726010309748</v>
      </c>
      <c r="E962">
        <f t="shared" ca="1" si="101"/>
        <v>2</v>
      </c>
      <c r="F962">
        <f t="shared" ca="1" si="102"/>
        <v>1</v>
      </c>
      <c r="G962">
        <f t="shared" ca="1" si="103"/>
        <v>244943.99999999997</v>
      </c>
    </row>
    <row r="963" spans="1:7" x14ac:dyDescent="0.2">
      <c r="A963">
        <f t="shared" ca="1" si="104"/>
        <v>7542</v>
      </c>
      <c r="B963">
        <f t="shared" ref="B963:B1026" ca="1" si="105">(0.15*A963*2)</f>
        <v>2262.6</v>
      </c>
      <c r="C963">
        <f t="shared" ref="C963:C1026" ca="1" si="106">SQRT(A963)</f>
        <v>86.844688956780772</v>
      </c>
      <c r="D963">
        <f t="shared" ref="D963:D1026" ca="1" si="107">(C963 * 4 * 0.28)</f>
        <v>97.266051631594479</v>
      </c>
      <c r="E963">
        <f t="shared" ref="E963:E1026" ca="1" si="108">RANDBETWEEN(0.1,C963)</f>
        <v>84</v>
      </c>
      <c r="F963">
        <f t="shared" ref="F963:F1026" ca="1" si="109">RANDBETWEEN(0.1, 2.2) * RANDBETWEEN(0.1, 4)</f>
        <v>8</v>
      </c>
      <c r="G963">
        <f t="shared" ref="G963:G1026" ca="1" si="110">120*B963</f>
        <v>271512</v>
      </c>
    </row>
    <row r="964" spans="1:7" x14ac:dyDescent="0.2">
      <c r="A964">
        <f t="shared" ca="1" si="104"/>
        <v>3622</v>
      </c>
      <c r="B964">
        <f t="shared" ca="1" si="105"/>
        <v>1086.5999999999999</v>
      </c>
      <c r="C964">
        <f t="shared" ca="1" si="106"/>
        <v>60.183054093324309</v>
      </c>
      <c r="D964">
        <f t="shared" ca="1" si="107"/>
        <v>67.405020584523228</v>
      </c>
      <c r="E964">
        <f t="shared" ca="1" si="108"/>
        <v>33</v>
      </c>
      <c r="F964">
        <f t="shared" ca="1" si="109"/>
        <v>4</v>
      </c>
      <c r="G964">
        <f t="shared" ca="1" si="110"/>
        <v>130391.99999999999</v>
      </c>
    </row>
    <row r="965" spans="1:7" x14ac:dyDescent="0.2">
      <c r="A965">
        <f t="shared" ref="A965:A1028" ca="1" si="111">RANDBETWEEN(19, 10834)</f>
        <v>4632</v>
      </c>
      <c r="B965">
        <f t="shared" ca="1" si="105"/>
        <v>1389.6</v>
      </c>
      <c r="C965">
        <f t="shared" ca="1" si="106"/>
        <v>68.058798108694219</v>
      </c>
      <c r="D965">
        <f t="shared" ca="1" si="107"/>
        <v>76.225853881737535</v>
      </c>
      <c r="E965">
        <f t="shared" ca="1" si="108"/>
        <v>8</v>
      </c>
      <c r="F965">
        <f t="shared" ca="1" si="109"/>
        <v>3</v>
      </c>
      <c r="G965">
        <f t="shared" ca="1" si="110"/>
        <v>166752</v>
      </c>
    </row>
    <row r="966" spans="1:7" x14ac:dyDescent="0.2">
      <c r="A966">
        <f t="shared" ca="1" si="111"/>
        <v>6878</v>
      </c>
      <c r="B966">
        <f t="shared" ca="1" si="105"/>
        <v>2063.4</v>
      </c>
      <c r="C966">
        <f t="shared" ca="1" si="106"/>
        <v>82.933708466461326</v>
      </c>
      <c r="D966">
        <f t="shared" ca="1" si="107"/>
        <v>92.885753482436698</v>
      </c>
      <c r="E966">
        <f t="shared" ca="1" si="108"/>
        <v>28</v>
      </c>
      <c r="F966">
        <f t="shared" ca="1" si="109"/>
        <v>2</v>
      </c>
      <c r="G966">
        <f t="shared" ca="1" si="110"/>
        <v>247608</v>
      </c>
    </row>
    <row r="967" spans="1:7" x14ac:dyDescent="0.2">
      <c r="A967">
        <f t="shared" ca="1" si="111"/>
        <v>8620</v>
      </c>
      <c r="B967">
        <f t="shared" ca="1" si="105"/>
        <v>2586</v>
      </c>
      <c r="C967">
        <f t="shared" ca="1" si="106"/>
        <v>92.843955107481278</v>
      </c>
      <c r="D967">
        <f t="shared" ca="1" si="107"/>
        <v>103.98522972037904</v>
      </c>
      <c r="E967">
        <f t="shared" ca="1" si="108"/>
        <v>67</v>
      </c>
      <c r="F967">
        <f t="shared" ca="1" si="109"/>
        <v>2</v>
      </c>
      <c r="G967">
        <f t="shared" ca="1" si="110"/>
        <v>310320</v>
      </c>
    </row>
    <row r="968" spans="1:7" x14ac:dyDescent="0.2">
      <c r="A968">
        <f t="shared" ca="1" si="111"/>
        <v>8674</v>
      </c>
      <c r="B968">
        <f t="shared" ca="1" si="105"/>
        <v>2602.1999999999998</v>
      </c>
      <c r="C968">
        <f t="shared" ca="1" si="106"/>
        <v>93.134311615000414</v>
      </c>
      <c r="D968">
        <f t="shared" ca="1" si="107"/>
        <v>104.31042900880047</v>
      </c>
      <c r="E968">
        <f t="shared" ca="1" si="108"/>
        <v>62</v>
      </c>
      <c r="F968">
        <f t="shared" ca="1" si="109"/>
        <v>2</v>
      </c>
      <c r="G968">
        <f t="shared" ca="1" si="110"/>
        <v>312264</v>
      </c>
    </row>
    <row r="969" spans="1:7" x14ac:dyDescent="0.2">
      <c r="A969">
        <f t="shared" ca="1" si="111"/>
        <v>1038</v>
      </c>
      <c r="B969">
        <f t="shared" ca="1" si="105"/>
        <v>311.39999999999998</v>
      </c>
      <c r="C969">
        <f t="shared" ca="1" si="106"/>
        <v>32.218007387174026</v>
      </c>
      <c r="D969">
        <f t="shared" ca="1" si="107"/>
        <v>36.084168273634916</v>
      </c>
      <c r="E969">
        <f t="shared" ca="1" si="108"/>
        <v>32</v>
      </c>
      <c r="F969">
        <f t="shared" ca="1" si="109"/>
        <v>3</v>
      </c>
      <c r="G969">
        <f t="shared" ca="1" si="110"/>
        <v>37368</v>
      </c>
    </row>
    <row r="970" spans="1:7" x14ac:dyDescent="0.2">
      <c r="A970">
        <f t="shared" ca="1" si="111"/>
        <v>10709</v>
      </c>
      <c r="B970">
        <f t="shared" ca="1" si="105"/>
        <v>3212.7</v>
      </c>
      <c r="C970">
        <f t="shared" ca="1" si="106"/>
        <v>103.4842983258813</v>
      </c>
      <c r="D970">
        <f t="shared" ca="1" si="107"/>
        <v>115.90241412498706</v>
      </c>
      <c r="E970">
        <f t="shared" ca="1" si="108"/>
        <v>49</v>
      </c>
      <c r="F970">
        <f t="shared" ca="1" si="109"/>
        <v>3</v>
      </c>
      <c r="G970">
        <f t="shared" ca="1" si="110"/>
        <v>385524</v>
      </c>
    </row>
    <row r="971" spans="1:7" x14ac:dyDescent="0.2">
      <c r="A971">
        <f t="shared" ca="1" si="111"/>
        <v>5643</v>
      </c>
      <c r="B971">
        <f t="shared" ca="1" si="105"/>
        <v>1692.8999999999999</v>
      </c>
      <c r="C971">
        <f t="shared" ca="1" si="106"/>
        <v>75.11990415329349</v>
      </c>
      <c r="D971">
        <f t="shared" ca="1" si="107"/>
        <v>84.13429265168871</v>
      </c>
      <c r="E971">
        <f t="shared" ca="1" si="108"/>
        <v>48</v>
      </c>
      <c r="F971">
        <f t="shared" ca="1" si="109"/>
        <v>2</v>
      </c>
      <c r="G971">
        <f t="shared" ca="1" si="110"/>
        <v>203147.99999999997</v>
      </c>
    </row>
    <row r="972" spans="1:7" x14ac:dyDescent="0.2">
      <c r="A972">
        <f t="shared" ca="1" si="111"/>
        <v>10043</v>
      </c>
      <c r="B972">
        <f t="shared" ca="1" si="105"/>
        <v>3012.9</v>
      </c>
      <c r="C972">
        <f t="shared" ca="1" si="106"/>
        <v>100.21476937058729</v>
      </c>
      <c r="D972">
        <f t="shared" ca="1" si="107"/>
        <v>112.24054169505777</v>
      </c>
      <c r="E972">
        <f t="shared" ca="1" si="108"/>
        <v>29</v>
      </c>
      <c r="F972">
        <f t="shared" ca="1" si="109"/>
        <v>3</v>
      </c>
      <c r="G972">
        <f t="shared" ca="1" si="110"/>
        <v>361548</v>
      </c>
    </row>
    <row r="973" spans="1:7" x14ac:dyDescent="0.2">
      <c r="A973">
        <f t="shared" ca="1" si="111"/>
        <v>7859</v>
      </c>
      <c r="B973">
        <f t="shared" ca="1" si="105"/>
        <v>2357.6999999999998</v>
      </c>
      <c r="C973">
        <f t="shared" ca="1" si="106"/>
        <v>88.651001122378759</v>
      </c>
      <c r="D973">
        <f t="shared" ca="1" si="107"/>
        <v>99.289121257064224</v>
      </c>
      <c r="E973">
        <f t="shared" ca="1" si="108"/>
        <v>6</v>
      </c>
      <c r="F973">
        <f t="shared" ca="1" si="109"/>
        <v>2</v>
      </c>
      <c r="G973">
        <f t="shared" ca="1" si="110"/>
        <v>282924</v>
      </c>
    </row>
    <row r="974" spans="1:7" x14ac:dyDescent="0.2">
      <c r="A974">
        <f t="shared" ca="1" si="111"/>
        <v>5708</v>
      </c>
      <c r="B974">
        <f t="shared" ca="1" si="105"/>
        <v>1712.3999999999999</v>
      </c>
      <c r="C974">
        <f t="shared" ca="1" si="106"/>
        <v>75.551307070096414</v>
      </c>
      <c r="D974">
        <f t="shared" ca="1" si="107"/>
        <v>84.617463918507994</v>
      </c>
      <c r="E974">
        <f t="shared" ca="1" si="108"/>
        <v>66</v>
      </c>
      <c r="F974">
        <f t="shared" ca="1" si="109"/>
        <v>3</v>
      </c>
      <c r="G974">
        <f t="shared" ca="1" si="110"/>
        <v>205487.99999999997</v>
      </c>
    </row>
    <row r="975" spans="1:7" x14ac:dyDescent="0.2">
      <c r="A975">
        <f t="shared" ca="1" si="111"/>
        <v>2553</v>
      </c>
      <c r="B975">
        <f t="shared" ca="1" si="105"/>
        <v>765.9</v>
      </c>
      <c r="C975">
        <f t="shared" ca="1" si="106"/>
        <v>50.527220386639122</v>
      </c>
      <c r="D975">
        <f t="shared" ca="1" si="107"/>
        <v>56.590486833035825</v>
      </c>
      <c r="E975">
        <f t="shared" ca="1" si="108"/>
        <v>48</v>
      </c>
      <c r="F975">
        <f t="shared" ca="1" si="109"/>
        <v>3</v>
      </c>
      <c r="G975">
        <f t="shared" ca="1" si="110"/>
        <v>91908</v>
      </c>
    </row>
    <row r="976" spans="1:7" x14ac:dyDescent="0.2">
      <c r="A976">
        <f t="shared" ca="1" si="111"/>
        <v>4740</v>
      </c>
      <c r="B976">
        <f t="shared" ca="1" si="105"/>
        <v>1422</v>
      </c>
      <c r="C976">
        <f t="shared" ca="1" si="106"/>
        <v>68.847657912234027</v>
      </c>
      <c r="D976">
        <f t="shared" ca="1" si="107"/>
        <v>77.109376861702117</v>
      </c>
      <c r="E976">
        <f t="shared" ca="1" si="108"/>
        <v>4</v>
      </c>
      <c r="F976">
        <f t="shared" ca="1" si="109"/>
        <v>4</v>
      </c>
      <c r="G976">
        <f t="shared" ca="1" si="110"/>
        <v>170640</v>
      </c>
    </row>
    <row r="977" spans="1:7" x14ac:dyDescent="0.2">
      <c r="A977">
        <f t="shared" ca="1" si="111"/>
        <v>3532</v>
      </c>
      <c r="B977">
        <f t="shared" ca="1" si="105"/>
        <v>1059.5999999999999</v>
      </c>
      <c r="C977">
        <f t="shared" ca="1" si="106"/>
        <v>59.430631832414505</v>
      </c>
      <c r="D977">
        <f t="shared" ca="1" si="107"/>
        <v>66.562307652304256</v>
      </c>
      <c r="E977">
        <f t="shared" ca="1" si="108"/>
        <v>4</v>
      </c>
      <c r="F977">
        <f t="shared" ca="1" si="109"/>
        <v>4</v>
      </c>
      <c r="G977">
        <f t="shared" ca="1" si="110"/>
        <v>127151.99999999999</v>
      </c>
    </row>
    <row r="978" spans="1:7" x14ac:dyDescent="0.2">
      <c r="A978">
        <f t="shared" ca="1" si="111"/>
        <v>4460</v>
      </c>
      <c r="B978">
        <f t="shared" ca="1" si="105"/>
        <v>1338</v>
      </c>
      <c r="C978">
        <f t="shared" ca="1" si="106"/>
        <v>66.783231428256002</v>
      </c>
      <c r="D978">
        <f t="shared" ca="1" si="107"/>
        <v>74.797219199646733</v>
      </c>
      <c r="E978">
        <f t="shared" ca="1" si="108"/>
        <v>54</v>
      </c>
      <c r="F978">
        <f t="shared" ca="1" si="109"/>
        <v>4</v>
      </c>
      <c r="G978">
        <f t="shared" ca="1" si="110"/>
        <v>160560</v>
      </c>
    </row>
    <row r="979" spans="1:7" x14ac:dyDescent="0.2">
      <c r="A979">
        <f t="shared" ca="1" si="111"/>
        <v>10796</v>
      </c>
      <c r="B979">
        <f t="shared" ca="1" si="105"/>
        <v>3238.7999999999997</v>
      </c>
      <c r="C979">
        <f t="shared" ca="1" si="106"/>
        <v>103.90380166288431</v>
      </c>
      <c r="D979">
        <f t="shared" ca="1" si="107"/>
        <v>116.37225786243043</v>
      </c>
      <c r="E979">
        <f t="shared" ca="1" si="108"/>
        <v>74</v>
      </c>
      <c r="F979">
        <f t="shared" ca="1" si="109"/>
        <v>3</v>
      </c>
      <c r="G979">
        <f t="shared" ca="1" si="110"/>
        <v>388655.99999999994</v>
      </c>
    </row>
    <row r="980" spans="1:7" x14ac:dyDescent="0.2">
      <c r="A980">
        <f t="shared" ca="1" si="111"/>
        <v>10776</v>
      </c>
      <c r="B980">
        <f t="shared" ca="1" si="105"/>
        <v>3232.7999999999997</v>
      </c>
      <c r="C980">
        <f t="shared" ca="1" si="106"/>
        <v>103.80751417888784</v>
      </c>
      <c r="D980">
        <f t="shared" ca="1" si="107"/>
        <v>116.26441588035439</v>
      </c>
      <c r="E980">
        <f t="shared" ca="1" si="108"/>
        <v>44</v>
      </c>
      <c r="F980">
        <f t="shared" ca="1" si="109"/>
        <v>4</v>
      </c>
      <c r="G980">
        <f t="shared" ca="1" si="110"/>
        <v>387935.99999999994</v>
      </c>
    </row>
    <row r="981" spans="1:7" x14ac:dyDescent="0.2">
      <c r="A981">
        <f t="shared" ca="1" si="111"/>
        <v>6074</v>
      </c>
      <c r="B981">
        <f t="shared" ca="1" si="105"/>
        <v>1822.2</v>
      </c>
      <c r="C981">
        <f t="shared" ca="1" si="106"/>
        <v>77.935871073594853</v>
      </c>
      <c r="D981">
        <f t="shared" ca="1" si="107"/>
        <v>87.28817560242625</v>
      </c>
      <c r="E981">
        <f t="shared" ca="1" si="108"/>
        <v>13</v>
      </c>
      <c r="F981">
        <f t="shared" ca="1" si="109"/>
        <v>4</v>
      </c>
      <c r="G981">
        <f t="shared" ca="1" si="110"/>
        <v>218664</v>
      </c>
    </row>
    <row r="982" spans="1:7" x14ac:dyDescent="0.2">
      <c r="A982">
        <f t="shared" ca="1" si="111"/>
        <v>1818</v>
      </c>
      <c r="B982">
        <f t="shared" ca="1" si="105"/>
        <v>545.4</v>
      </c>
      <c r="C982">
        <f t="shared" ca="1" si="106"/>
        <v>42.638011210655684</v>
      </c>
      <c r="D982">
        <f t="shared" ca="1" si="107"/>
        <v>47.754572555934374</v>
      </c>
      <c r="E982">
        <f t="shared" ca="1" si="108"/>
        <v>28</v>
      </c>
      <c r="F982">
        <f t="shared" ca="1" si="109"/>
        <v>2</v>
      </c>
      <c r="G982">
        <f t="shared" ca="1" si="110"/>
        <v>65448</v>
      </c>
    </row>
    <row r="983" spans="1:7" x14ac:dyDescent="0.2">
      <c r="A983">
        <f t="shared" ca="1" si="111"/>
        <v>5948</v>
      </c>
      <c r="B983">
        <f t="shared" ca="1" si="105"/>
        <v>1784.3999999999999</v>
      </c>
      <c r="C983">
        <f t="shared" ca="1" si="106"/>
        <v>77.123277938635368</v>
      </c>
      <c r="D983">
        <f t="shared" ca="1" si="107"/>
        <v>86.378071291271624</v>
      </c>
      <c r="E983">
        <f t="shared" ca="1" si="108"/>
        <v>45</v>
      </c>
      <c r="F983">
        <f t="shared" ca="1" si="109"/>
        <v>6</v>
      </c>
      <c r="G983">
        <f t="shared" ca="1" si="110"/>
        <v>214127.99999999997</v>
      </c>
    </row>
    <row r="984" spans="1:7" x14ac:dyDescent="0.2">
      <c r="A984">
        <f t="shared" ca="1" si="111"/>
        <v>4591</v>
      </c>
      <c r="B984">
        <f t="shared" ca="1" si="105"/>
        <v>1377.3</v>
      </c>
      <c r="C984">
        <f t="shared" ca="1" si="106"/>
        <v>67.756918465939691</v>
      </c>
      <c r="D984">
        <f t="shared" ca="1" si="107"/>
        <v>75.887748681852457</v>
      </c>
      <c r="E984">
        <f t="shared" ca="1" si="108"/>
        <v>24</v>
      </c>
      <c r="F984">
        <f t="shared" ca="1" si="109"/>
        <v>4</v>
      </c>
      <c r="G984">
        <f t="shared" ca="1" si="110"/>
        <v>165276</v>
      </c>
    </row>
    <row r="985" spans="1:7" x14ac:dyDescent="0.2">
      <c r="A985">
        <f t="shared" ca="1" si="111"/>
        <v>9788</v>
      </c>
      <c r="B985">
        <f t="shared" ca="1" si="105"/>
        <v>2936.4</v>
      </c>
      <c r="C985">
        <f t="shared" ca="1" si="106"/>
        <v>98.934321648253089</v>
      </c>
      <c r="D985">
        <f t="shared" ca="1" si="107"/>
        <v>110.80644024604346</v>
      </c>
      <c r="E985">
        <f t="shared" ca="1" si="108"/>
        <v>58</v>
      </c>
      <c r="F985">
        <f t="shared" ca="1" si="109"/>
        <v>6</v>
      </c>
      <c r="G985">
        <f t="shared" ca="1" si="110"/>
        <v>352368</v>
      </c>
    </row>
    <row r="986" spans="1:7" x14ac:dyDescent="0.2">
      <c r="A986">
        <f t="shared" ca="1" si="111"/>
        <v>8645</v>
      </c>
      <c r="B986">
        <f t="shared" ca="1" si="105"/>
        <v>2593.5</v>
      </c>
      <c r="C986">
        <f t="shared" ca="1" si="106"/>
        <v>92.978492136622648</v>
      </c>
      <c r="D986">
        <f t="shared" ca="1" si="107"/>
        <v>104.13591119301738</v>
      </c>
      <c r="E986">
        <f t="shared" ca="1" si="108"/>
        <v>32</v>
      </c>
      <c r="F986">
        <f t="shared" ca="1" si="109"/>
        <v>4</v>
      </c>
      <c r="G986">
        <f t="shared" ca="1" si="110"/>
        <v>311220</v>
      </c>
    </row>
    <row r="987" spans="1:7" x14ac:dyDescent="0.2">
      <c r="A987">
        <f t="shared" ca="1" si="111"/>
        <v>10041</v>
      </c>
      <c r="B987">
        <f t="shared" ca="1" si="105"/>
        <v>3012.2999999999997</v>
      </c>
      <c r="C987">
        <f t="shared" ca="1" si="106"/>
        <v>100.20479030465559</v>
      </c>
      <c r="D987">
        <f t="shared" ca="1" si="107"/>
        <v>112.22936514121427</v>
      </c>
      <c r="E987">
        <f t="shared" ca="1" si="108"/>
        <v>83</v>
      </c>
      <c r="F987">
        <f t="shared" ca="1" si="109"/>
        <v>1</v>
      </c>
      <c r="G987">
        <f t="shared" ca="1" si="110"/>
        <v>361475.99999999994</v>
      </c>
    </row>
    <row r="988" spans="1:7" x14ac:dyDescent="0.2">
      <c r="A988">
        <f t="shared" ca="1" si="111"/>
        <v>5032</v>
      </c>
      <c r="B988">
        <f t="shared" ca="1" si="105"/>
        <v>1509.6</v>
      </c>
      <c r="C988">
        <f t="shared" ca="1" si="106"/>
        <v>70.936591403872796</v>
      </c>
      <c r="D988">
        <f t="shared" ca="1" si="107"/>
        <v>79.448982372337539</v>
      </c>
      <c r="E988">
        <f t="shared" ca="1" si="108"/>
        <v>24</v>
      </c>
      <c r="F988">
        <f t="shared" ca="1" si="109"/>
        <v>6</v>
      </c>
      <c r="G988">
        <f t="shared" ca="1" si="110"/>
        <v>181152</v>
      </c>
    </row>
    <row r="989" spans="1:7" x14ac:dyDescent="0.2">
      <c r="A989">
        <f t="shared" ca="1" si="111"/>
        <v>6898</v>
      </c>
      <c r="B989">
        <f t="shared" ca="1" si="105"/>
        <v>2069.4</v>
      </c>
      <c r="C989">
        <f t="shared" ca="1" si="106"/>
        <v>83.054199171384468</v>
      </c>
      <c r="D989">
        <f t="shared" ca="1" si="107"/>
        <v>93.020703071950606</v>
      </c>
      <c r="E989">
        <f t="shared" ca="1" si="108"/>
        <v>71</v>
      </c>
      <c r="F989">
        <f t="shared" ca="1" si="109"/>
        <v>4</v>
      </c>
      <c r="G989">
        <f t="shared" ca="1" si="110"/>
        <v>248328</v>
      </c>
    </row>
    <row r="990" spans="1:7" x14ac:dyDescent="0.2">
      <c r="A990">
        <f t="shared" ca="1" si="111"/>
        <v>567</v>
      </c>
      <c r="B990">
        <f t="shared" ca="1" si="105"/>
        <v>170.1</v>
      </c>
      <c r="C990">
        <f t="shared" ca="1" si="106"/>
        <v>23.811761799581316</v>
      </c>
      <c r="D990">
        <f t="shared" ca="1" si="107"/>
        <v>26.669173215531075</v>
      </c>
      <c r="E990">
        <f t="shared" ca="1" si="108"/>
        <v>4</v>
      </c>
      <c r="F990">
        <f t="shared" ca="1" si="109"/>
        <v>1</v>
      </c>
      <c r="G990">
        <f t="shared" ca="1" si="110"/>
        <v>20412</v>
      </c>
    </row>
    <row r="991" spans="1:7" x14ac:dyDescent="0.2">
      <c r="A991">
        <f t="shared" ca="1" si="111"/>
        <v>3653</v>
      </c>
      <c r="B991">
        <f t="shared" ca="1" si="105"/>
        <v>1095.8999999999999</v>
      </c>
      <c r="C991">
        <f t="shared" ca="1" si="106"/>
        <v>60.440052945046304</v>
      </c>
      <c r="D991">
        <f t="shared" ca="1" si="107"/>
        <v>67.692859298451864</v>
      </c>
      <c r="E991">
        <f t="shared" ca="1" si="108"/>
        <v>29</v>
      </c>
      <c r="F991">
        <f t="shared" ca="1" si="109"/>
        <v>8</v>
      </c>
      <c r="G991">
        <f t="shared" ca="1" si="110"/>
        <v>131507.99999999997</v>
      </c>
    </row>
    <row r="992" spans="1:7" x14ac:dyDescent="0.2">
      <c r="A992">
        <f t="shared" ca="1" si="111"/>
        <v>5551</v>
      </c>
      <c r="B992">
        <f t="shared" ca="1" si="105"/>
        <v>1665.3</v>
      </c>
      <c r="C992">
        <f t="shared" ca="1" si="106"/>
        <v>74.505033387013526</v>
      </c>
      <c r="D992">
        <f t="shared" ca="1" si="107"/>
        <v>83.445637393455158</v>
      </c>
      <c r="E992">
        <f t="shared" ca="1" si="108"/>
        <v>57</v>
      </c>
      <c r="F992">
        <f t="shared" ca="1" si="109"/>
        <v>8</v>
      </c>
      <c r="G992">
        <f t="shared" ca="1" si="110"/>
        <v>199836</v>
      </c>
    </row>
    <row r="993" spans="1:7" x14ac:dyDescent="0.2">
      <c r="A993">
        <f t="shared" ca="1" si="111"/>
        <v>3852</v>
      </c>
      <c r="B993">
        <f t="shared" ca="1" si="105"/>
        <v>1155.5999999999999</v>
      </c>
      <c r="C993">
        <f t="shared" ca="1" si="106"/>
        <v>62.064482596731601</v>
      </c>
      <c r="D993">
        <f t="shared" ca="1" si="107"/>
        <v>69.512220508339396</v>
      </c>
      <c r="E993">
        <f t="shared" ca="1" si="108"/>
        <v>19</v>
      </c>
      <c r="F993">
        <f t="shared" ca="1" si="109"/>
        <v>4</v>
      </c>
      <c r="G993">
        <f t="shared" ca="1" si="110"/>
        <v>138672</v>
      </c>
    </row>
    <row r="994" spans="1:7" x14ac:dyDescent="0.2">
      <c r="A994">
        <f t="shared" ca="1" si="111"/>
        <v>3157</v>
      </c>
      <c r="B994">
        <f t="shared" ca="1" si="105"/>
        <v>947.09999999999991</v>
      </c>
      <c r="C994">
        <f t="shared" ca="1" si="106"/>
        <v>56.187187151520583</v>
      </c>
      <c r="D994">
        <f t="shared" ca="1" si="107"/>
        <v>62.929649609703056</v>
      </c>
      <c r="E994">
        <f t="shared" ca="1" si="108"/>
        <v>16</v>
      </c>
      <c r="F994">
        <f t="shared" ca="1" si="109"/>
        <v>2</v>
      </c>
      <c r="G994">
        <f t="shared" ca="1" si="110"/>
        <v>113651.99999999999</v>
      </c>
    </row>
    <row r="995" spans="1:7" x14ac:dyDescent="0.2">
      <c r="A995">
        <f t="shared" ca="1" si="111"/>
        <v>6213</v>
      </c>
      <c r="B995">
        <f t="shared" ca="1" si="105"/>
        <v>1863.8999999999999</v>
      </c>
      <c r="C995">
        <f t="shared" ca="1" si="106"/>
        <v>78.822585595754219</v>
      </c>
      <c r="D995">
        <f t="shared" ca="1" si="107"/>
        <v>88.281295867244737</v>
      </c>
      <c r="E995">
        <f t="shared" ca="1" si="108"/>
        <v>16</v>
      </c>
      <c r="F995">
        <f t="shared" ca="1" si="109"/>
        <v>1</v>
      </c>
      <c r="G995">
        <f t="shared" ca="1" si="110"/>
        <v>223667.99999999997</v>
      </c>
    </row>
    <row r="996" spans="1:7" x14ac:dyDescent="0.2">
      <c r="A996">
        <f t="shared" ca="1" si="111"/>
        <v>1601</v>
      </c>
      <c r="B996">
        <f t="shared" ca="1" si="105"/>
        <v>480.29999999999995</v>
      </c>
      <c r="C996">
        <f t="shared" ca="1" si="106"/>
        <v>40.01249804748511</v>
      </c>
      <c r="D996">
        <f t="shared" ca="1" si="107"/>
        <v>44.813997813183327</v>
      </c>
      <c r="E996">
        <f t="shared" ca="1" si="108"/>
        <v>39</v>
      </c>
      <c r="F996">
        <f t="shared" ca="1" si="109"/>
        <v>2</v>
      </c>
      <c r="G996">
        <f t="shared" ca="1" si="110"/>
        <v>57635.999999999993</v>
      </c>
    </row>
    <row r="997" spans="1:7" x14ac:dyDescent="0.2">
      <c r="A997">
        <f t="shared" ca="1" si="111"/>
        <v>6839</v>
      </c>
      <c r="B997">
        <f t="shared" ca="1" si="105"/>
        <v>2051.6999999999998</v>
      </c>
      <c r="C997">
        <f t="shared" ca="1" si="106"/>
        <v>82.698246656141393</v>
      </c>
      <c r="D997">
        <f t="shared" ca="1" si="107"/>
        <v>92.622036254878367</v>
      </c>
      <c r="E997">
        <f t="shared" ca="1" si="108"/>
        <v>67</v>
      </c>
      <c r="F997">
        <f t="shared" ca="1" si="109"/>
        <v>3</v>
      </c>
      <c r="G997">
        <f t="shared" ca="1" si="110"/>
        <v>246203.99999999997</v>
      </c>
    </row>
    <row r="998" spans="1:7" x14ac:dyDescent="0.2">
      <c r="A998">
        <f t="shared" ca="1" si="111"/>
        <v>7487</v>
      </c>
      <c r="B998">
        <f t="shared" ca="1" si="105"/>
        <v>2246.1</v>
      </c>
      <c r="C998">
        <f t="shared" ca="1" si="106"/>
        <v>86.527452291165957</v>
      </c>
      <c r="D998">
        <f t="shared" ca="1" si="107"/>
        <v>96.910746566105885</v>
      </c>
      <c r="E998">
        <f t="shared" ca="1" si="108"/>
        <v>30</v>
      </c>
      <c r="F998">
        <f t="shared" ca="1" si="109"/>
        <v>4</v>
      </c>
      <c r="G998">
        <f t="shared" ca="1" si="110"/>
        <v>269532</v>
      </c>
    </row>
    <row r="999" spans="1:7" x14ac:dyDescent="0.2">
      <c r="A999">
        <f t="shared" ca="1" si="111"/>
        <v>4769</v>
      </c>
      <c r="B999">
        <f t="shared" ca="1" si="105"/>
        <v>1430.7</v>
      </c>
      <c r="C999">
        <f t="shared" ca="1" si="106"/>
        <v>69.057946682478189</v>
      </c>
      <c r="D999">
        <f t="shared" ca="1" si="107"/>
        <v>77.344900284375584</v>
      </c>
      <c r="E999">
        <f t="shared" ca="1" si="108"/>
        <v>54</v>
      </c>
      <c r="F999">
        <f t="shared" ca="1" si="109"/>
        <v>3</v>
      </c>
      <c r="G999">
        <f t="shared" ca="1" si="110"/>
        <v>171684</v>
      </c>
    </row>
    <row r="1000" spans="1:7" x14ac:dyDescent="0.2">
      <c r="A1000">
        <f t="shared" ca="1" si="111"/>
        <v>8292</v>
      </c>
      <c r="B1000">
        <f t="shared" ca="1" si="105"/>
        <v>2487.6</v>
      </c>
      <c r="C1000">
        <f t="shared" ca="1" si="106"/>
        <v>91.06041950265768</v>
      </c>
      <c r="D1000">
        <f t="shared" ca="1" si="107"/>
        <v>101.98766984297662</v>
      </c>
      <c r="E1000">
        <f t="shared" ca="1" si="108"/>
        <v>23</v>
      </c>
      <c r="F1000">
        <f t="shared" ca="1" si="109"/>
        <v>1</v>
      </c>
      <c r="G1000">
        <f t="shared" ca="1" si="110"/>
        <v>298512</v>
      </c>
    </row>
    <row r="1001" spans="1:7" x14ac:dyDescent="0.2">
      <c r="A1001">
        <f t="shared" ca="1" si="111"/>
        <v>4875</v>
      </c>
      <c r="B1001">
        <f t="shared" ca="1" si="105"/>
        <v>1462.5</v>
      </c>
      <c r="C1001">
        <f t="shared" ca="1" si="106"/>
        <v>69.821200218844709</v>
      </c>
      <c r="D1001">
        <f t="shared" ca="1" si="107"/>
        <v>78.199744245106075</v>
      </c>
      <c r="E1001">
        <f t="shared" ca="1" si="108"/>
        <v>23</v>
      </c>
      <c r="F1001">
        <f t="shared" ca="1" si="109"/>
        <v>1</v>
      </c>
      <c r="G1001">
        <f t="shared" ca="1" si="110"/>
        <v>175500</v>
      </c>
    </row>
    <row r="1002" spans="1:7" x14ac:dyDescent="0.2">
      <c r="A1002">
        <f t="shared" ca="1" si="111"/>
        <v>5855</v>
      </c>
      <c r="B1002">
        <f t="shared" ca="1" si="105"/>
        <v>1756.5</v>
      </c>
      <c r="C1002">
        <f t="shared" ca="1" si="106"/>
        <v>76.51797174520506</v>
      </c>
      <c r="D1002">
        <f t="shared" ca="1" si="107"/>
        <v>85.700128354629669</v>
      </c>
      <c r="E1002">
        <f t="shared" ca="1" si="108"/>
        <v>34</v>
      </c>
      <c r="F1002">
        <f t="shared" ca="1" si="109"/>
        <v>6</v>
      </c>
      <c r="G1002">
        <f t="shared" ca="1" si="110"/>
        <v>210780</v>
      </c>
    </row>
    <row r="1003" spans="1:7" x14ac:dyDescent="0.2">
      <c r="A1003">
        <f t="shared" ca="1" si="111"/>
        <v>5705</v>
      </c>
      <c r="B1003">
        <f t="shared" ca="1" si="105"/>
        <v>1711.5</v>
      </c>
      <c r="C1003">
        <f t="shared" ca="1" si="106"/>
        <v>75.531450403126769</v>
      </c>
      <c r="D1003">
        <f t="shared" ca="1" si="107"/>
        <v>84.595224451501991</v>
      </c>
      <c r="E1003">
        <f t="shared" ca="1" si="108"/>
        <v>6</v>
      </c>
      <c r="F1003">
        <f t="shared" ca="1" si="109"/>
        <v>3</v>
      </c>
      <c r="G1003">
        <f t="shared" ca="1" si="110"/>
        <v>205380</v>
      </c>
    </row>
    <row r="1004" spans="1:7" x14ac:dyDescent="0.2">
      <c r="A1004">
        <f t="shared" ca="1" si="111"/>
        <v>4783</v>
      </c>
      <c r="B1004">
        <f t="shared" ca="1" si="105"/>
        <v>1434.8999999999999</v>
      </c>
      <c r="C1004">
        <f t="shared" ca="1" si="106"/>
        <v>69.159236548706929</v>
      </c>
      <c r="D1004">
        <f t="shared" ca="1" si="107"/>
        <v>77.458344934551761</v>
      </c>
      <c r="E1004">
        <f t="shared" ca="1" si="108"/>
        <v>21</v>
      </c>
      <c r="F1004">
        <f t="shared" ca="1" si="109"/>
        <v>4</v>
      </c>
      <c r="G1004">
        <f t="shared" ca="1" si="110"/>
        <v>172187.99999999997</v>
      </c>
    </row>
    <row r="1005" spans="1:7" x14ac:dyDescent="0.2">
      <c r="A1005">
        <f t="shared" ca="1" si="111"/>
        <v>10431</v>
      </c>
      <c r="B1005">
        <f t="shared" ca="1" si="105"/>
        <v>3129.2999999999997</v>
      </c>
      <c r="C1005">
        <f t="shared" ca="1" si="106"/>
        <v>102.13226718329521</v>
      </c>
      <c r="D1005">
        <f t="shared" ca="1" si="107"/>
        <v>114.38813924529065</v>
      </c>
      <c r="E1005">
        <f t="shared" ca="1" si="108"/>
        <v>18</v>
      </c>
      <c r="F1005">
        <f t="shared" ca="1" si="109"/>
        <v>3</v>
      </c>
      <c r="G1005">
        <f t="shared" ca="1" si="110"/>
        <v>375515.99999999994</v>
      </c>
    </row>
    <row r="1006" spans="1:7" x14ac:dyDescent="0.2">
      <c r="A1006">
        <f t="shared" ca="1" si="111"/>
        <v>2778</v>
      </c>
      <c r="B1006">
        <f t="shared" ca="1" si="105"/>
        <v>833.4</v>
      </c>
      <c r="C1006">
        <f t="shared" ca="1" si="106"/>
        <v>52.706735812417755</v>
      </c>
      <c r="D1006">
        <f t="shared" ca="1" si="107"/>
        <v>59.031544109907891</v>
      </c>
      <c r="E1006">
        <f t="shared" ca="1" si="108"/>
        <v>23</v>
      </c>
      <c r="F1006">
        <f t="shared" ca="1" si="109"/>
        <v>4</v>
      </c>
      <c r="G1006">
        <f t="shared" ca="1" si="110"/>
        <v>100008</v>
      </c>
    </row>
    <row r="1007" spans="1:7" x14ac:dyDescent="0.2">
      <c r="A1007">
        <f t="shared" ca="1" si="111"/>
        <v>8651</v>
      </c>
      <c r="B1007">
        <f t="shared" ca="1" si="105"/>
        <v>2595.2999999999997</v>
      </c>
      <c r="C1007">
        <f t="shared" ca="1" si="106"/>
        <v>93.010752066629365</v>
      </c>
      <c r="D1007">
        <f t="shared" ca="1" si="107"/>
        <v>104.1720423146249</v>
      </c>
      <c r="E1007">
        <f t="shared" ca="1" si="108"/>
        <v>47</v>
      </c>
      <c r="F1007">
        <f t="shared" ca="1" si="109"/>
        <v>4</v>
      </c>
      <c r="G1007">
        <f t="shared" ca="1" si="110"/>
        <v>311435.99999999994</v>
      </c>
    </row>
    <row r="1008" spans="1:7" x14ac:dyDescent="0.2">
      <c r="A1008">
        <f t="shared" ca="1" si="111"/>
        <v>5689</v>
      </c>
      <c r="B1008">
        <f t="shared" ca="1" si="105"/>
        <v>1706.7</v>
      </c>
      <c r="C1008">
        <f t="shared" ca="1" si="106"/>
        <v>75.425459892532302</v>
      </c>
      <c r="D1008">
        <f t="shared" ca="1" si="107"/>
        <v>84.476515079636187</v>
      </c>
      <c r="E1008">
        <f t="shared" ca="1" si="108"/>
        <v>36</v>
      </c>
      <c r="F1008">
        <f t="shared" ca="1" si="109"/>
        <v>6</v>
      </c>
      <c r="G1008">
        <f t="shared" ca="1" si="110"/>
        <v>204804</v>
      </c>
    </row>
    <row r="1009" spans="1:7" x14ac:dyDescent="0.2">
      <c r="A1009">
        <f t="shared" ca="1" si="111"/>
        <v>775</v>
      </c>
      <c r="B1009">
        <f t="shared" ca="1" si="105"/>
        <v>232.5</v>
      </c>
      <c r="C1009">
        <f t="shared" ca="1" si="106"/>
        <v>27.838821814150108</v>
      </c>
      <c r="D1009">
        <f t="shared" ca="1" si="107"/>
        <v>31.179480431848123</v>
      </c>
      <c r="E1009">
        <f t="shared" ca="1" si="108"/>
        <v>13</v>
      </c>
      <c r="F1009">
        <f t="shared" ca="1" si="109"/>
        <v>3</v>
      </c>
      <c r="G1009">
        <f t="shared" ca="1" si="110"/>
        <v>27900</v>
      </c>
    </row>
    <row r="1010" spans="1:7" x14ac:dyDescent="0.2">
      <c r="A1010">
        <f t="shared" ca="1" si="111"/>
        <v>9473</v>
      </c>
      <c r="B1010">
        <f t="shared" ca="1" si="105"/>
        <v>2841.9</v>
      </c>
      <c r="C1010">
        <f t="shared" ca="1" si="106"/>
        <v>97.329337817535773</v>
      </c>
      <c r="D1010">
        <f t="shared" ca="1" si="107"/>
        <v>109.00885835564007</v>
      </c>
      <c r="E1010">
        <f t="shared" ca="1" si="108"/>
        <v>56</v>
      </c>
      <c r="F1010">
        <f t="shared" ca="1" si="109"/>
        <v>8</v>
      </c>
      <c r="G1010">
        <f t="shared" ca="1" si="110"/>
        <v>341028</v>
      </c>
    </row>
    <row r="1011" spans="1:7" x14ac:dyDescent="0.2">
      <c r="A1011">
        <f t="shared" ca="1" si="111"/>
        <v>7852</v>
      </c>
      <c r="B1011">
        <f t="shared" ca="1" si="105"/>
        <v>2355.6</v>
      </c>
      <c r="C1011">
        <f t="shared" ca="1" si="106"/>
        <v>88.611511667502882</v>
      </c>
      <c r="D1011">
        <f t="shared" ca="1" si="107"/>
        <v>99.244893067603243</v>
      </c>
      <c r="E1011">
        <f t="shared" ca="1" si="108"/>
        <v>55</v>
      </c>
      <c r="F1011">
        <f t="shared" ca="1" si="109"/>
        <v>2</v>
      </c>
      <c r="G1011">
        <f t="shared" ca="1" si="110"/>
        <v>282672</v>
      </c>
    </row>
    <row r="1012" spans="1:7" x14ac:dyDescent="0.2">
      <c r="A1012">
        <f t="shared" ca="1" si="111"/>
        <v>5630</v>
      </c>
      <c r="B1012">
        <f t="shared" ca="1" si="105"/>
        <v>1689</v>
      </c>
      <c r="C1012">
        <f t="shared" ca="1" si="106"/>
        <v>75.033325929216275</v>
      </c>
      <c r="D1012">
        <f t="shared" ca="1" si="107"/>
        <v>84.037325040722237</v>
      </c>
      <c r="E1012">
        <f t="shared" ca="1" si="108"/>
        <v>75</v>
      </c>
      <c r="F1012">
        <f t="shared" ca="1" si="109"/>
        <v>2</v>
      </c>
      <c r="G1012">
        <f t="shared" ca="1" si="110"/>
        <v>202680</v>
      </c>
    </row>
    <row r="1013" spans="1:7" x14ac:dyDescent="0.2">
      <c r="A1013">
        <f t="shared" ca="1" si="111"/>
        <v>6750</v>
      </c>
      <c r="B1013">
        <f t="shared" ca="1" si="105"/>
        <v>2025</v>
      </c>
      <c r="C1013">
        <f t="shared" ca="1" si="106"/>
        <v>82.158383625774917</v>
      </c>
      <c r="D1013">
        <f t="shared" ca="1" si="107"/>
        <v>92.01738966086792</v>
      </c>
      <c r="E1013">
        <f t="shared" ca="1" si="108"/>
        <v>58</v>
      </c>
      <c r="F1013">
        <f t="shared" ca="1" si="109"/>
        <v>3</v>
      </c>
      <c r="G1013">
        <f t="shared" ca="1" si="110"/>
        <v>243000</v>
      </c>
    </row>
    <row r="1014" spans="1:7" x14ac:dyDescent="0.2">
      <c r="A1014">
        <f t="shared" ca="1" si="111"/>
        <v>10007</v>
      </c>
      <c r="B1014">
        <f t="shared" ca="1" si="105"/>
        <v>3002.1</v>
      </c>
      <c r="C1014">
        <f t="shared" ca="1" si="106"/>
        <v>100.03499387714281</v>
      </c>
      <c r="D1014">
        <f t="shared" ca="1" si="107"/>
        <v>112.03919314239995</v>
      </c>
      <c r="E1014">
        <f t="shared" ca="1" si="108"/>
        <v>11</v>
      </c>
      <c r="F1014">
        <f t="shared" ca="1" si="109"/>
        <v>1</v>
      </c>
      <c r="G1014">
        <f t="shared" ca="1" si="110"/>
        <v>360252</v>
      </c>
    </row>
    <row r="1015" spans="1:7" x14ac:dyDescent="0.2">
      <c r="A1015">
        <f t="shared" ca="1" si="111"/>
        <v>6262</v>
      </c>
      <c r="B1015">
        <f t="shared" ca="1" si="105"/>
        <v>1878.6</v>
      </c>
      <c r="C1015">
        <f t="shared" ca="1" si="106"/>
        <v>79.13279977354523</v>
      </c>
      <c r="D1015">
        <f t="shared" ca="1" si="107"/>
        <v>88.628735746370666</v>
      </c>
      <c r="E1015">
        <f t="shared" ca="1" si="108"/>
        <v>45</v>
      </c>
      <c r="F1015">
        <f t="shared" ca="1" si="109"/>
        <v>4</v>
      </c>
      <c r="G1015">
        <f t="shared" ca="1" si="110"/>
        <v>225432</v>
      </c>
    </row>
    <row r="1016" spans="1:7" x14ac:dyDescent="0.2">
      <c r="A1016">
        <f t="shared" ca="1" si="111"/>
        <v>9404</v>
      </c>
      <c r="B1016">
        <f t="shared" ca="1" si="105"/>
        <v>2821.2</v>
      </c>
      <c r="C1016">
        <f t="shared" ca="1" si="106"/>
        <v>96.974223379205256</v>
      </c>
      <c r="D1016">
        <f t="shared" ca="1" si="107"/>
        <v>108.61113018470989</v>
      </c>
      <c r="E1016">
        <f t="shared" ca="1" si="108"/>
        <v>73</v>
      </c>
      <c r="F1016">
        <f t="shared" ca="1" si="109"/>
        <v>1</v>
      </c>
      <c r="G1016">
        <f t="shared" ca="1" si="110"/>
        <v>338544</v>
      </c>
    </row>
    <row r="1017" spans="1:7" x14ac:dyDescent="0.2">
      <c r="A1017">
        <f t="shared" ca="1" si="111"/>
        <v>10464</v>
      </c>
      <c r="B1017">
        <f t="shared" ca="1" si="105"/>
        <v>3139.2</v>
      </c>
      <c r="C1017">
        <f t="shared" ca="1" si="106"/>
        <v>102.29369482035537</v>
      </c>
      <c r="D1017">
        <f t="shared" ca="1" si="107"/>
        <v>114.56893819879802</v>
      </c>
      <c r="E1017">
        <f t="shared" ca="1" si="108"/>
        <v>5</v>
      </c>
      <c r="F1017">
        <f t="shared" ca="1" si="109"/>
        <v>4</v>
      </c>
      <c r="G1017">
        <f t="shared" ca="1" si="110"/>
        <v>376704</v>
      </c>
    </row>
    <row r="1018" spans="1:7" x14ac:dyDescent="0.2">
      <c r="A1018">
        <f t="shared" ca="1" si="111"/>
        <v>5654</v>
      </c>
      <c r="B1018">
        <f t="shared" ca="1" si="105"/>
        <v>1696.2</v>
      </c>
      <c r="C1018">
        <f t="shared" ca="1" si="106"/>
        <v>75.193084788429843</v>
      </c>
      <c r="D1018">
        <f t="shared" ca="1" si="107"/>
        <v>84.216254963041436</v>
      </c>
      <c r="E1018">
        <f t="shared" ca="1" si="108"/>
        <v>11</v>
      </c>
      <c r="F1018">
        <f t="shared" ca="1" si="109"/>
        <v>8</v>
      </c>
      <c r="G1018">
        <f t="shared" ca="1" si="110"/>
        <v>203544</v>
      </c>
    </row>
    <row r="1019" spans="1:7" x14ac:dyDescent="0.2">
      <c r="A1019">
        <f t="shared" ca="1" si="111"/>
        <v>2495</v>
      </c>
      <c r="B1019">
        <f t="shared" ca="1" si="105"/>
        <v>748.5</v>
      </c>
      <c r="C1019">
        <f t="shared" ca="1" si="106"/>
        <v>49.949974974968704</v>
      </c>
      <c r="D1019">
        <f t="shared" ca="1" si="107"/>
        <v>55.943971971964956</v>
      </c>
      <c r="E1019">
        <f t="shared" ca="1" si="108"/>
        <v>8</v>
      </c>
      <c r="F1019">
        <f t="shared" ca="1" si="109"/>
        <v>8</v>
      </c>
      <c r="G1019">
        <f t="shared" ca="1" si="110"/>
        <v>89820</v>
      </c>
    </row>
    <row r="1020" spans="1:7" x14ac:dyDescent="0.2">
      <c r="A1020">
        <f t="shared" ca="1" si="111"/>
        <v>4773</v>
      </c>
      <c r="B1020">
        <f t="shared" ca="1" si="105"/>
        <v>1431.8999999999999</v>
      </c>
      <c r="C1020">
        <f t="shared" ca="1" si="106"/>
        <v>69.086901797663501</v>
      </c>
      <c r="D1020">
        <f t="shared" ca="1" si="107"/>
        <v>77.37733001338313</v>
      </c>
      <c r="E1020">
        <f t="shared" ca="1" si="108"/>
        <v>7</v>
      </c>
      <c r="F1020">
        <f t="shared" ca="1" si="109"/>
        <v>4</v>
      </c>
      <c r="G1020">
        <f t="shared" ca="1" si="110"/>
        <v>171827.99999999997</v>
      </c>
    </row>
    <row r="1021" spans="1:7" x14ac:dyDescent="0.2">
      <c r="A1021">
        <f t="shared" ca="1" si="111"/>
        <v>10078</v>
      </c>
      <c r="B1021">
        <f t="shared" ca="1" si="105"/>
        <v>3023.4</v>
      </c>
      <c r="C1021">
        <f t="shared" ca="1" si="106"/>
        <v>100.38924245156949</v>
      </c>
      <c r="D1021">
        <f t="shared" ca="1" si="107"/>
        <v>112.43595154575783</v>
      </c>
      <c r="E1021">
        <f t="shared" ca="1" si="108"/>
        <v>52</v>
      </c>
      <c r="F1021">
        <f t="shared" ca="1" si="109"/>
        <v>2</v>
      </c>
      <c r="G1021">
        <f t="shared" ca="1" si="110"/>
        <v>362808</v>
      </c>
    </row>
    <row r="1022" spans="1:7" x14ac:dyDescent="0.2">
      <c r="A1022">
        <f t="shared" ca="1" si="111"/>
        <v>8830</v>
      </c>
      <c r="B1022">
        <f t="shared" ca="1" si="105"/>
        <v>2649</v>
      </c>
      <c r="C1022">
        <f t="shared" ca="1" si="106"/>
        <v>93.968079686668062</v>
      </c>
      <c r="D1022">
        <f t="shared" ca="1" si="107"/>
        <v>105.24424924906825</v>
      </c>
      <c r="E1022">
        <f t="shared" ca="1" si="108"/>
        <v>61</v>
      </c>
      <c r="F1022">
        <f t="shared" ca="1" si="109"/>
        <v>4</v>
      </c>
      <c r="G1022">
        <f t="shared" ca="1" si="110"/>
        <v>317880</v>
      </c>
    </row>
    <row r="1023" spans="1:7" x14ac:dyDescent="0.2">
      <c r="A1023">
        <f t="shared" ca="1" si="111"/>
        <v>9651</v>
      </c>
      <c r="B1023">
        <f t="shared" ca="1" si="105"/>
        <v>2895.2999999999997</v>
      </c>
      <c r="C1023">
        <f t="shared" ca="1" si="106"/>
        <v>98.239503256073121</v>
      </c>
      <c r="D1023">
        <f t="shared" ca="1" si="107"/>
        <v>110.02824364680191</v>
      </c>
      <c r="E1023">
        <f t="shared" ca="1" si="108"/>
        <v>24</v>
      </c>
      <c r="F1023">
        <f t="shared" ca="1" si="109"/>
        <v>8</v>
      </c>
      <c r="G1023">
        <f t="shared" ca="1" si="110"/>
        <v>347435.99999999994</v>
      </c>
    </row>
    <row r="1024" spans="1:7" x14ac:dyDescent="0.2">
      <c r="A1024">
        <f t="shared" ca="1" si="111"/>
        <v>5856</v>
      </c>
      <c r="B1024">
        <f t="shared" ca="1" si="105"/>
        <v>1756.8</v>
      </c>
      <c r="C1024">
        <f t="shared" ca="1" si="106"/>
        <v>76.524505878835967</v>
      </c>
      <c r="D1024">
        <f t="shared" ca="1" si="107"/>
        <v>85.707446584296292</v>
      </c>
      <c r="E1024">
        <f t="shared" ca="1" si="108"/>
        <v>21</v>
      </c>
      <c r="F1024">
        <f t="shared" ca="1" si="109"/>
        <v>3</v>
      </c>
      <c r="G1024">
        <f t="shared" ca="1" si="110"/>
        <v>210816</v>
      </c>
    </row>
    <row r="1025" spans="1:7" x14ac:dyDescent="0.2">
      <c r="A1025">
        <f t="shared" ca="1" si="111"/>
        <v>2329</v>
      </c>
      <c r="B1025">
        <f t="shared" ca="1" si="105"/>
        <v>698.69999999999993</v>
      </c>
      <c r="C1025">
        <f t="shared" ca="1" si="106"/>
        <v>48.259714048054619</v>
      </c>
      <c r="D1025">
        <f t="shared" ca="1" si="107"/>
        <v>54.050879733821176</v>
      </c>
      <c r="E1025">
        <f t="shared" ca="1" si="108"/>
        <v>21</v>
      </c>
      <c r="F1025">
        <f t="shared" ca="1" si="109"/>
        <v>4</v>
      </c>
      <c r="G1025">
        <f t="shared" ca="1" si="110"/>
        <v>83843.999999999985</v>
      </c>
    </row>
    <row r="1026" spans="1:7" x14ac:dyDescent="0.2">
      <c r="A1026">
        <f t="shared" ca="1" si="111"/>
        <v>686</v>
      </c>
      <c r="B1026">
        <f t="shared" ca="1" si="105"/>
        <v>205.79999999999998</v>
      </c>
      <c r="C1026">
        <f t="shared" ca="1" si="106"/>
        <v>26.19160170741759</v>
      </c>
      <c r="D1026">
        <f t="shared" ca="1" si="107"/>
        <v>29.334593912307703</v>
      </c>
      <c r="E1026">
        <f t="shared" ca="1" si="108"/>
        <v>7</v>
      </c>
      <c r="F1026">
        <f t="shared" ca="1" si="109"/>
        <v>4</v>
      </c>
      <c r="G1026">
        <f t="shared" ca="1" si="110"/>
        <v>24695.999999999996</v>
      </c>
    </row>
    <row r="1027" spans="1:7" x14ac:dyDescent="0.2">
      <c r="A1027">
        <f t="shared" ca="1" si="111"/>
        <v>7047</v>
      </c>
      <c r="B1027">
        <f t="shared" ref="B1027:B1090" ca="1" si="112">(0.15*A1027*2)</f>
        <v>2114.1</v>
      </c>
      <c r="C1027">
        <f t="shared" ref="C1027:C1090" ca="1" si="113">SQRT(A1027)</f>
        <v>83.94641147779933</v>
      </c>
      <c r="D1027">
        <f t="shared" ref="D1027:D1090" ca="1" si="114">(C1027 * 4 * 0.28)</f>
        <v>94.019980855135259</v>
      </c>
      <c r="E1027">
        <f t="shared" ref="E1027:E1090" ca="1" si="115">RANDBETWEEN(0.1,C1027)</f>
        <v>4</v>
      </c>
      <c r="F1027">
        <f t="shared" ref="F1027:F1090" ca="1" si="116">RANDBETWEEN(0.1, 2.2) * RANDBETWEEN(0.1, 4)</f>
        <v>8</v>
      </c>
      <c r="G1027">
        <f t="shared" ref="G1027:G1090" ca="1" si="117">120*B1027</f>
        <v>253692</v>
      </c>
    </row>
    <row r="1028" spans="1:7" x14ac:dyDescent="0.2">
      <c r="A1028">
        <f t="shared" ca="1" si="111"/>
        <v>10192</v>
      </c>
      <c r="B1028">
        <f t="shared" ca="1" si="112"/>
        <v>3057.6</v>
      </c>
      <c r="C1028">
        <f t="shared" ca="1" si="113"/>
        <v>100.9554357129917</v>
      </c>
      <c r="D1028">
        <f t="shared" ca="1" si="114"/>
        <v>113.07008799855072</v>
      </c>
      <c r="E1028">
        <f t="shared" ca="1" si="115"/>
        <v>70</v>
      </c>
      <c r="F1028">
        <f t="shared" ca="1" si="116"/>
        <v>2</v>
      </c>
      <c r="G1028">
        <f t="shared" ca="1" si="117"/>
        <v>366912</v>
      </c>
    </row>
    <row r="1029" spans="1:7" x14ac:dyDescent="0.2">
      <c r="A1029">
        <f t="shared" ref="A1029:A1092" ca="1" si="118">RANDBETWEEN(19, 10834)</f>
        <v>595</v>
      </c>
      <c r="B1029">
        <f t="shared" ca="1" si="112"/>
        <v>178.5</v>
      </c>
      <c r="C1029">
        <f t="shared" ca="1" si="113"/>
        <v>24.392621835300936</v>
      </c>
      <c r="D1029">
        <f t="shared" ca="1" si="114"/>
        <v>27.319736455537051</v>
      </c>
      <c r="E1029">
        <f t="shared" ca="1" si="115"/>
        <v>11</v>
      </c>
      <c r="F1029">
        <f t="shared" ca="1" si="116"/>
        <v>2</v>
      </c>
      <c r="G1029">
        <f t="shared" ca="1" si="117"/>
        <v>21420</v>
      </c>
    </row>
    <row r="1030" spans="1:7" x14ac:dyDescent="0.2">
      <c r="A1030">
        <f t="shared" ca="1" si="118"/>
        <v>6113</v>
      </c>
      <c r="B1030">
        <f t="shared" ca="1" si="112"/>
        <v>1833.8999999999999</v>
      </c>
      <c r="C1030">
        <f t="shared" ca="1" si="113"/>
        <v>78.185676437567508</v>
      </c>
      <c r="D1030">
        <f t="shared" ca="1" si="114"/>
        <v>87.567957610075624</v>
      </c>
      <c r="E1030">
        <f t="shared" ca="1" si="115"/>
        <v>43</v>
      </c>
      <c r="F1030">
        <f t="shared" ca="1" si="116"/>
        <v>4</v>
      </c>
      <c r="G1030">
        <f t="shared" ca="1" si="117"/>
        <v>220067.99999999997</v>
      </c>
    </row>
    <row r="1031" spans="1:7" x14ac:dyDescent="0.2">
      <c r="A1031">
        <f t="shared" ca="1" si="118"/>
        <v>5642</v>
      </c>
      <c r="B1031">
        <f t="shared" ca="1" si="112"/>
        <v>1692.6</v>
      </c>
      <c r="C1031">
        <f t="shared" ca="1" si="113"/>
        <v>75.113247832855691</v>
      </c>
      <c r="D1031">
        <f t="shared" ca="1" si="114"/>
        <v>84.126837572798379</v>
      </c>
      <c r="E1031">
        <f t="shared" ca="1" si="115"/>
        <v>12</v>
      </c>
      <c r="F1031">
        <f t="shared" ca="1" si="116"/>
        <v>2</v>
      </c>
      <c r="G1031">
        <f t="shared" ca="1" si="117"/>
        <v>203112</v>
      </c>
    </row>
    <row r="1032" spans="1:7" x14ac:dyDescent="0.2">
      <c r="A1032">
        <f t="shared" ca="1" si="118"/>
        <v>8040</v>
      </c>
      <c r="B1032">
        <f t="shared" ca="1" si="112"/>
        <v>2412</v>
      </c>
      <c r="C1032">
        <f t="shared" ca="1" si="113"/>
        <v>89.66604708583958</v>
      </c>
      <c r="D1032">
        <f t="shared" ca="1" si="114"/>
        <v>100.42597273614034</v>
      </c>
      <c r="E1032">
        <f t="shared" ca="1" si="115"/>
        <v>53</v>
      </c>
      <c r="F1032">
        <f t="shared" ca="1" si="116"/>
        <v>2</v>
      </c>
      <c r="G1032">
        <f t="shared" ca="1" si="117"/>
        <v>289440</v>
      </c>
    </row>
    <row r="1033" spans="1:7" x14ac:dyDescent="0.2">
      <c r="A1033">
        <f t="shared" ca="1" si="118"/>
        <v>3300</v>
      </c>
      <c r="B1033">
        <f t="shared" ca="1" si="112"/>
        <v>990</v>
      </c>
      <c r="C1033">
        <f t="shared" ca="1" si="113"/>
        <v>57.445626465380286</v>
      </c>
      <c r="D1033">
        <f t="shared" ca="1" si="114"/>
        <v>64.339101641225923</v>
      </c>
      <c r="E1033">
        <f t="shared" ca="1" si="115"/>
        <v>33</v>
      </c>
      <c r="F1033">
        <f t="shared" ca="1" si="116"/>
        <v>6</v>
      </c>
      <c r="G1033">
        <f t="shared" ca="1" si="117"/>
        <v>118800</v>
      </c>
    </row>
    <row r="1034" spans="1:7" x14ac:dyDescent="0.2">
      <c r="A1034">
        <f t="shared" ca="1" si="118"/>
        <v>267</v>
      </c>
      <c r="B1034">
        <f t="shared" ca="1" si="112"/>
        <v>80.099999999999994</v>
      </c>
      <c r="C1034">
        <f t="shared" ca="1" si="113"/>
        <v>16.340134638368191</v>
      </c>
      <c r="D1034">
        <f t="shared" ca="1" si="114"/>
        <v>18.300950794972376</v>
      </c>
      <c r="E1034">
        <f t="shared" ca="1" si="115"/>
        <v>8</v>
      </c>
      <c r="F1034">
        <f t="shared" ca="1" si="116"/>
        <v>8</v>
      </c>
      <c r="G1034">
        <f t="shared" ca="1" si="117"/>
        <v>9612</v>
      </c>
    </row>
    <row r="1035" spans="1:7" x14ac:dyDescent="0.2">
      <c r="A1035">
        <f t="shared" ca="1" si="118"/>
        <v>10086</v>
      </c>
      <c r="B1035">
        <f t="shared" ca="1" si="112"/>
        <v>3025.7999999999997</v>
      </c>
      <c r="C1035">
        <f t="shared" ca="1" si="113"/>
        <v>100.42907945411031</v>
      </c>
      <c r="D1035">
        <f t="shared" ca="1" si="114"/>
        <v>112.48056898860355</v>
      </c>
      <c r="E1035">
        <f t="shared" ca="1" si="115"/>
        <v>79</v>
      </c>
      <c r="F1035">
        <f t="shared" ca="1" si="116"/>
        <v>1</v>
      </c>
      <c r="G1035">
        <f t="shared" ca="1" si="117"/>
        <v>363095.99999999994</v>
      </c>
    </row>
    <row r="1036" spans="1:7" x14ac:dyDescent="0.2">
      <c r="A1036">
        <f t="shared" ca="1" si="118"/>
        <v>6673</v>
      </c>
      <c r="B1036">
        <f t="shared" ca="1" si="112"/>
        <v>2001.8999999999999</v>
      </c>
      <c r="C1036">
        <f t="shared" ca="1" si="113"/>
        <v>81.688432473637292</v>
      </c>
      <c r="D1036">
        <f t="shared" ca="1" si="114"/>
        <v>91.491044370473773</v>
      </c>
      <c r="E1036">
        <f t="shared" ca="1" si="115"/>
        <v>5</v>
      </c>
      <c r="F1036">
        <f t="shared" ca="1" si="116"/>
        <v>6</v>
      </c>
      <c r="G1036">
        <f t="shared" ca="1" si="117"/>
        <v>240227.99999999997</v>
      </c>
    </row>
    <row r="1037" spans="1:7" x14ac:dyDescent="0.2">
      <c r="A1037">
        <f t="shared" ca="1" si="118"/>
        <v>10160</v>
      </c>
      <c r="B1037">
        <f t="shared" ca="1" si="112"/>
        <v>3048</v>
      </c>
      <c r="C1037">
        <f t="shared" ca="1" si="113"/>
        <v>100.79682534683322</v>
      </c>
      <c r="D1037">
        <f t="shared" ca="1" si="114"/>
        <v>112.89244438845321</v>
      </c>
      <c r="E1037">
        <f t="shared" ca="1" si="115"/>
        <v>12</v>
      </c>
      <c r="F1037">
        <f t="shared" ca="1" si="116"/>
        <v>8</v>
      </c>
      <c r="G1037">
        <f t="shared" ca="1" si="117"/>
        <v>365760</v>
      </c>
    </row>
    <row r="1038" spans="1:7" x14ac:dyDescent="0.2">
      <c r="A1038">
        <f t="shared" ca="1" si="118"/>
        <v>9083</v>
      </c>
      <c r="B1038">
        <f t="shared" ca="1" si="112"/>
        <v>2724.9</v>
      </c>
      <c r="C1038">
        <f t="shared" ca="1" si="113"/>
        <v>95.304774277052871</v>
      </c>
      <c r="D1038">
        <f t="shared" ca="1" si="114"/>
        <v>106.74134719029922</v>
      </c>
      <c r="E1038">
        <f t="shared" ca="1" si="115"/>
        <v>87</v>
      </c>
      <c r="F1038">
        <f t="shared" ca="1" si="116"/>
        <v>2</v>
      </c>
      <c r="G1038">
        <f t="shared" ca="1" si="117"/>
        <v>326988</v>
      </c>
    </row>
    <row r="1039" spans="1:7" x14ac:dyDescent="0.2">
      <c r="A1039">
        <f t="shared" ca="1" si="118"/>
        <v>123</v>
      </c>
      <c r="B1039">
        <f t="shared" ca="1" si="112"/>
        <v>36.9</v>
      </c>
      <c r="C1039">
        <f t="shared" ca="1" si="113"/>
        <v>11.090536506409418</v>
      </c>
      <c r="D1039">
        <f t="shared" ca="1" si="114"/>
        <v>12.42140088717855</v>
      </c>
      <c r="E1039">
        <f t="shared" ca="1" si="115"/>
        <v>3</v>
      </c>
      <c r="F1039">
        <f t="shared" ca="1" si="116"/>
        <v>8</v>
      </c>
      <c r="G1039">
        <f t="shared" ca="1" si="117"/>
        <v>4428</v>
      </c>
    </row>
    <row r="1040" spans="1:7" x14ac:dyDescent="0.2">
      <c r="A1040">
        <f t="shared" ca="1" si="118"/>
        <v>9952</v>
      </c>
      <c r="B1040">
        <f t="shared" ca="1" si="112"/>
        <v>2985.6</v>
      </c>
      <c r="C1040">
        <f t="shared" ca="1" si="113"/>
        <v>99.75971130671941</v>
      </c>
      <c r="D1040">
        <f t="shared" ca="1" si="114"/>
        <v>111.73087666352575</v>
      </c>
      <c r="E1040">
        <f t="shared" ca="1" si="115"/>
        <v>40</v>
      </c>
      <c r="F1040">
        <f t="shared" ca="1" si="116"/>
        <v>1</v>
      </c>
      <c r="G1040">
        <f t="shared" ca="1" si="117"/>
        <v>358272</v>
      </c>
    </row>
    <row r="1041" spans="1:7" x14ac:dyDescent="0.2">
      <c r="A1041">
        <f t="shared" ca="1" si="118"/>
        <v>7997</v>
      </c>
      <c r="B1041">
        <f t="shared" ca="1" si="112"/>
        <v>2399.1</v>
      </c>
      <c r="C1041">
        <f t="shared" ca="1" si="113"/>
        <v>89.425947017630179</v>
      </c>
      <c r="D1041">
        <f t="shared" ca="1" si="114"/>
        <v>100.15706065974581</v>
      </c>
      <c r="E1041">
        <f t="shared" ca="1" si="115"/>
        <v>49</v>
      </c>
      <c r="F1041">
        <f t="shared" ca="1" si="116"/>
        <v>4</v>
      </c>
      <c r="G1041">
        <f t="shared" ca="1" si="117"/>
        <v>287892</v>
      </c>
    </row>
    <row r="1042" spans="1:7" x14ac:dyDescent="0.2">
      <c r="A1042">
        <f t="shared" ca="1" si="118"/>
        <v>2017</v>
      </c>
      <c r="B1042">
        <f t="shared" ca="1" si="112"/>
        <v>605.1</v>
      </c>
      <c r="C1042">
        <f t="shared" ca="1" si="113"/>
        <v>44.911023145771239</v>
      </c>
      <c r="D1042">
        <f t="shared" ca="1" si="114"/>
        <v>50.300345923263791</v>
      </c>
      <c r="E1042">
        <f t="shared" ca="1" si="115"/>
        <v>7</v>
      </c>
      <c r="F1042">
        <f t="shared" ca="1" si="116"/>
        <v>2</v>
      </c>
      <c r="G1042">
        <f t="shared" ca="1" si="117"/>
        <v>72612</v>
      </c>
    </row>
    <row r="1043" spans="1:7" x14ac:dyDescent="0.2">
      <c r="A1043">
        <f t="shared" ca="1" si="118"/>
        <v>2637</v>
      </c>
      <c r="B1043">
        <f t="shared" ca="1" si="112"/>
        <v>791.1</v>
      </c>
      <c r="C1043">
        <f t="shared" ca="1" si="113"/>
        <v>51.35172830587107</v>
      </c>
      <c r="D1043">
        <f t="shared" ca="1" si="114"/>
        <v>57.513935702575601</v>
      </c>
      <c r="E1043">
        <f t="shared" ca="1" si="115"/>
        <v>15</v>
      </c>
      <c r="F1043">
        <f t="shared" ca="1" si="116"/>
        <v>8</v>
      </c>
      <c r="G1043">
        <f t="shared" ca="1" si="117"/>
        <v>94932</v>
      </c>
    </row>
    <row r="1044" spans="1:7" x14ac:dyDescent="0.2">
      <c r="A1044">
        <f t="shared" ca="1" si="118"/>
        <v>9281</v>
      </c>
      <c r="B1044">
        <f t="shared" ca="1" si="112"/>
        <v>2784.2999999999997</v>
      </c>
      <c r="C1044">
        <f t="shared" ca="1" si="113"/>
        <v>96.337946833010719</v>
      </c>
      <c r="D1044">
        <f t="shared" ca="1" si="114"/>
        <v>107.89850045297202</v>
      </c>
      <c r="E1044">
        <f t="shared" ca="1" si="115"/>
        <v>27</v>
      </c>
      <c r="F1044">
        <f t="shared" ca="1" si="116"/>
        <v>4</v>
      </c>
      <c r="G1044">
        <f t="shared" ca="1" si="117"/>
        <v>334115.99999999994</v>
      </c>
    </row>
    <row r="1045" spans="1:7" x14ac:dyDescent="0.2">
      <c r="A1045">
        <f t="shared" ca="1" si="118"/>
        <v>3704</v>
      </c>
      <c r="B1045">
        <f t="shared" ca="1" si="112"/>
        <v>1111.2</v>
      </c>
      <c r="C1045">
        <f t="shared" ca="1" si="113"/>
        <v>60.860496218811754</v>
      </c>
      <c r="D1045">
        <f t="shared" ca="1" si="114"/>
        <v>68.163755765069169</v>
      </c>
      <c r="E1045">
        <f t="shared" ca="1" si="115"/>
        <v>14</v>
      </c>
      <c r="F1045">
        <f t="shared" ca="1" si="116"/>
        <v>3</v>
      </c>
      <c r="G1045">
        <f t="shared" ca="1" si="117"/>
        <v>133344</v>
      </c>
    </row>
    <row r="1046" spans="1:7" x14ac:dyDescent="0.2">
      <c r="A1046">
        <f t="shared" ca="1" si="118"/>
        <v>748</v>
      </c>
      <c r="B1046">
        <f t="shared" ca="1" si="112"/>
        <v>224.4</v>
      </c>
      <c r="C1046">
        <f t="shared" ca="1" si="113"/>
        <v>27.349588662354687</v>
      </c>
      <c r="D1046">
        <f t="shared" ca="1" si="114"/>
        <v>30.631539301837254</v>
      </c>
      <c r="E1046">
        <f t="shared" ca="1" si="115"/>
        <v>9</v>
      </c>
      <c r="F1046">
        <f t="shared" ca="1" si="116"/>
        <v>4</v>
      </c>
      <c r="G1046">
        <f t="shared" ca="1" si="117"/>
        <v>26928</v>
      </c>
    </row>
    <row r="1047" spans="1:7" x14ac:dyDescent="0.2">
      <c r="A1047">
        <f t="shared" ca="1" si="118"/>
        <v>3055</v>
      </c>
      <c r="B1047">
        <f t="shared" ca="1" si="112"/>
        <v>916.5</v>
      </c>
      <c r="C1047">
        <f t="shared" ca="1" si="113"/>
        <v>55.272054421741913</v>
      </c>
      <c r="D1047">
        <f t="shared" ca="1" si="114"/>
        <v>61.90470095235095</v>
      </c>
      <c r="E1047">
        <f t="shared" ca="1" si="115"/>
        <v>40</v>
      </c>
      <c r="F1047">
        <f t="shared" ca="1" si="116"/>
        <v>1</v>
      </c>
      <c r="G1047">
        <f t="shared" ca="1" si="117"/>
        <v>109980</v>
      </c>
    </row>
    <row r="1048" spans="1:7" x14ac:dyDescent="0.2">
      <c r="A1048">
        <f t="shared" ca="1" si="118"/>
        <v>5171</v>
      </c>
      <c r="B1048">
        <f t="shared" ca="1" si="112"/>
        <v>1551.3</v>
      </c>
      <c r="C1048">
        <f t="shared" ca="1" si="113"/>
        <v>71.909665553387185</v>
      </c>
      <c r="D1048">
        <f t="shared" ca="1" si="114"/>
        <v>80.538825419793653</v>
      </c>
      <c r="E1048">
        <f t="shared" ca="1" si="115"/>
        <v>30</v>
      </c>
      <c r="F1048">
        <f t="shared" ca="1" si="116"/>
        <v>3</v>
      </c>
      <c r="G1048">
        <f t="shared" ca="1" si="117"/>
        <v>186156</v>
      </c>
    </row>
    <row r="1049" spans="1:7" x14ac:dyDescent="0.2">
      <c r="A1049">
        <f t="shared" ca="1" si="118"/>
        <v>2599</v>
      </c>
      <c r="B1049">
        <f t="shared" ca="1" si="112"/>
        <v>779.69999999999993</v>
      </c>
      <c r="C1049">
        <f t="shared" ca="1" si="113"/>
        <v>50.980388386123543</v>
      </c>
      <c r="D1049">
        <f t="shared" ca="1" si="114"/>
        <v>57.098034992458373</v>
      </c>
      <c r="E1049">
        <f t="shared" ca="1" si="115"/>
        <v>46</v>
      </c>
      <c r="F1049">
        <f t="shared" ca="1" si="116"/>
        <v>1</v>
      </c>
      <c r="G1049">
        <f t="shared" ca="1" si="117"/>
        <v>93563.999999999985</v>
      </c>
    </row>
    <row r="1050" spans="1:7" x14ac:dyDescent="0.2">
      <c r="A1050">
        <f t="shared" ca="1" si="118"/>
        <v>10059</v>
      </c>
      <c r="B1050">
        <f t="shared" ca="1" si="112"/>
        <v>3017.7</v>
      </c>
      <c r="C1050">
        <f t="shared" ca="1" si="113"/>
        <v>100.29456615390487</v>
      </c>
      <c r="D1050">
        <f t="shared" ca="1" si="114"/>
        <v>112.32991409237346</v>
      </c>
      <c r="E1050">
        <f t="shared" ca="1" si="115"/>
        <v>7</v>
      </c>
      <c r="F1050">
        <f t="shared" ca="1" si="116"/>
        <v>3</v>
      </c>
      <c r="G1050">
        <f t="shared" ca="1" si="117"/>
        <v>362124</v>
      </c>
    </row>
    <row r="1051" spans="1:7" x14ac:dyDescent="0.2">
      <c r="A1051">
        <f t="shared" ca="1" si="118"/>
        <v>84</v>
      </c>
      <c r="B1051">
        <f t="shared" ca="1" si="112"/>
        <v>25.2</v>
      </c>
      <c r="C1051">
        <f t="shared" ca="1" si="113"/>
        <v>9.1651513899116797</v>
      </c>
      <c r="D1051">
        <f t="shared" ca="1" si="114"/>
        <v>10.264969556701082</v>
      </c>
      <c r="E1051">
        <f t="shared" ca="1" si="115"/>
        <v>9</v>
      </c>
      <c r="F1051">
        <f t="shared" ca="1" si="116"/>
        <v>1</v>
      </c>
      <c r="G1051">
        <f t="shared" ca="1" si="117"/>
        <v>3024</v>
      </c>
    </row>
    <row r="1052" spans="1:7" x14ac:dyDescent="0.2">
      <c r="A1052">
        <f t="shared" ca="1" si="118"/>
        <v>1435</v>
      </c>
      <c r="B1052">
        <f t="shared" ca="1" si="112"/>
        <v>430.5</v>
      </c>
      <c r="C1052">
        <f t="shared" ca="1" si="113"/>
        <v>37.881393849751625</v>
      </c>
      <c r="D1052">
        <f t="shared" ca="1" si="114"/>
        <v>42.427161111721823</v>
      </c>
      <c r="E1052">
        <f t="shared" ca="1" si="115"/>
        <v>29</v>
      </c>
      <c r="F1052">
        <f t="shared" ca="1" si="116"/>
        <v>4</v>
      </c>
      <c r="G1052">
        <f t="shared" ca="1" si="117"/>
        <v>51660</v>
      </c>
    </row>
    <row r="1053" spans="1:7" x14ac:dyDescent="0.2">
      <c r="A1053">
        <f t="shared" ca="1" si="118"/>
        <v>6265</v>
      </c>
      <c r="B1053">
        <f t="shared" ca="1" si="112"/>
        <v>1879.5</v>
      </c>
      <c r="C1053">
        <f t="shared" ca="1" si="113"/>
        <v>79.151752981219559</v>
      </c>
      <c r="D1053">
        <f t="shared" ca="1" si="114"/>
        <v>88.649963338965918</v>
      </c>
      <c r="E1053">
        <f t="shared" ca="1" si="115"/>
        <v>60</v>
      </c>
      <c r="F1053">
        <f t="shared" ca="1" si="116"/>
        <v>2</v>
      </c>
      <c r="G1053">
        <f t="shared" ca="1" si="117"/>
        <v>225540</v>
      </c>
    </row>
    <row r="1054" spans="1:7" x14ac:dyDescent="0.2">
      <c r="A1054">
        <f t="shared" ca="1" si="118"/>
        <v>4580</v>
      </c>
      <c r="B1054">
        <f t="shared" ca="1" si="112"/>
        <v>1374</v>
      </c>
      <c r="C1054">
        <f t="shared" ca="1" si="113"/>
        <v>67.675697262754525</v>
      </c>
      <c r="D1054">
        <f t="shared" ca="1" si="114"/>
        <v>75.796780934285081</v>
      </c>
      <c r="E1054">
        <f t="shared" ca="1" si="115"/>
        <v>18</v>
      </c>
      <c r="F1054">
        <f t="shared" ca="1" si="116"/>
        <v>3</v>
      </c>
      <c r="G1054">
        <f t="shared" ca="1" si="117"/>
        <v>164880</v>
      </c>
    </row>
    <row r="1055" spans="1:7" x14ac:dyDescent="0.2">
      <c r="A1055">
        <f t="shared" ca="1" si="118"/>
        <v>9935</v>
      </c>
      <c r="B1055">
        <f t="shared" ca="1" si="112"/>
        <v>2980.5</v>
      </c>
      <c r="C1055">
        <f t="shared" ca="1" si="113"/>
        <v>99.674470151588963</v>
      </c>
      <c r="D1055">
        <f t="shared" ca="1" si="114"/>
        <v>111.63540656977965</v>
      </c>
      <c r="E1055">
        <f t="shared" ca="1" si="115"/>
        <v>93</v>
      </c>
      <c r="F1055">
        <f t="shared" ca="1" si="116"/>
        <v>3</v>
      </c>
      <c r="G1055">
        <f t="shared" ca="1" si="117"/>
        <v>357660</v>
      </c>
    </row>
    <row r="1056" spans="1:7" x14ac:dyDescent="0.2">
      <c r="A1056">
        <f t="shared" ca="1" si="118"/>
        <v>8572</v>
      </c>
      <c r="B1056">
        <f t="shared" ca="1" si="112"/>
        <v>2571.6</v>
      </c>
      <c r="C1056">
        <f t="shared" ca="1" si="113"/>
        <v>92.58509599282165</v>
      </c>
      <c r="D1056">
        <f t="shared" ca="1" si="114"/>
        <v>103.69530751196025</v>
      </c>
      <c r="E1056">
        <f t="shared" ca="1" si="115"/>
        <v>1</v>
      </c>
      <c r="F1056">
        <f t="shared" ca="1" si="116"/>
        <v>2</v>
      </c>
      <c r="G1056">
        <f t="shared" ca="1" si="117"/>
        <v>308592</v>
      </c>
    </row>
    <row r="1057" spans="1:7" x14ac:dyDescent="0.2">
      <c r="A1057">
        <f t="shared" ca="1" si="118"/>
        <v>3409</v>
      </c>
      <c r="B1057">
        <f t="shared" ca="1" si="112"/>
        <v>1022.6999999999999</v>
      </c>
      <c r="C1057">
        <f t="shared" ca="1" si="113"/>
        <v>58.386642307979997</v>
      </c>
      <c r="D1057">
        <f t="shared" ca="1" si="114"/>
        <v>65.393039384937609</v>
      </c>
      <c r="E1057">
        <f t="shared" ca="1" si="115"/>
        <v>1</v>
      </c>
      <c r="F1057">
        <f t="shared" ca="1" si="116"/>
        <v>2</v>
      </c>
      <c r="G1057">
        <f t="shared" ca="1" si="117"/>
        <v>122723.99999999999</v>
      </c>
    </row>
    <row r="1058" spans="1:7" x14ac:dyDescent="0.2">
      <c r="A1058">
        <f t="shared" ca="1" si="118"/>
        <v>6657</v>
      </c>
      <c r="B1058">
        <f t="shared" ca="1" si="112"/>
        <v>1997.1</v>
      </c>
      <c r="C1058">
        <f t="shared" ca="1" si="113"/>
        <v>81.590440616533016</v>
      </c>
      <c r="D1058">
        <f t="shared" ca="1" si="114"/>
        <v>91.381293490516981</v>
      </c>
      <c r="E1058">
        <f t="shared" ca="1" si="115"/>
        <v>22</v>
      </c>
      <c r="F1058">
        <f t="shared" ca="1" si="116"/>
        <v>2</v>
      </c>
      <c r="G1058">
        <f t="shared" ca="1" si="117"/>
        <v>239652</v>
      </c>
    </row>
    <row r="1059" spans="1:7" x14ac:dyDescent="0.2">
      <c r="A1059">
        <f t="shared" ca="1" si="118"/>
        <v>152</v>
      </c>
      <c r="B1059">
        <f t="shared" ca="1" si="112"/>
        <v>45.6</v>
      </c>
      <c r="C1059">
        <f t="shared" ca="1" si="113"/>
        <v>12.328828005937952</v>
      </c>
      <c r="D1059">
        <f t="shared" ca="1" si="114"/>
        <v>13.808287366650507</v>
      </c>
      <c r="E1059">
        <f t="shared" ca="1" si="115"/>
        <v>7</v>
      </c>
      <c r="F1059">
        <f t="shared" ca="1" si="116"/>
        <v>6</v>
      </c>
      <c r="G1059">
        <f t="shared" ca="1" si="117"/>
        <v>5472</v>
      </c>
    </row>
    <row r="1060" spans="1:7" x14ac:dyDescent="0.2">
      <c r="A1060">
        <f t="shared" ca="1" si="118"/>
        <v>3607</v>
      </c>
      <c r="B1060">
        <f t="shared" ca="1" si="112"/>
        <v>1082.0999999999999</v>
      </c>
      <c r="C1060">
        <f t="shared" ca="1" si="113"/>
        <v>60.058305004387194</v>
      </c>
      <c r="D1060">
        <f t="shared" ca="1" si="114"/>
        <v>67.26530160491366</v>
      </c>
      <c r="E1060">
        <f t="shared" ca="1" si="115"/>
        <v>44</v>
      </c>
      <c r="F1060">
        <f t="shared" ca="1" si="116"/>
        <v>3</v>
      </c>
      <c r="G1060">
        <f t="shared" ca="1" si="117"/>
        <v>129851.99999999999</v>
      </c>
    </row>
    <row r="1061" spans="1:7" x14ac:dyDescent="0.2">
      <c r="A1061">
        <f t="shared" ca="1" si="118"/>
        <v>8159</v>
      </c>
      <c r="B1061">
        <f t="shared" ca="1" si="112"/>
        <v>2447.6999999999998</v>
      </c>
      <c r="C1061">
        <f t="shared" ca="1" si="113"/>
        <v>90.327183062464641</v>
      </c>
      <c r="D1061">
        <f t="shared" ca="1" si="114"/>
        <v>101.16644502996041</v>
      </c>
      <c r="E1061">
        <f t="shared" ca="1" si="115"/>
        <v>73</v>
      </c>
      <c r="F1061">
        <f t="shared" ca="1" si="116"/>
        <v>4</v>
      </c>
      <c r="G1061">
        <f t="shared" ca="1" si="117"/>
        <v>293724</v>
      </c>
    </row>
    <row r="1062" spans="1:7" x14ac:dyDescent="0.2">
      <c r="A1062">
        <f t="shared" ca="1" si="118"/>
        <v>1608</v>
      </c>
      <c r="B1062">
        <f t="shared" ca="1" si="112"/>
        <v>482.4</v>
      </c>
      <c r="C1062">
        <f t="shared" ca="1" si="113"/>
        <v>40.099875311526844</v>
      </c>
      <c r="D1062">
        <f t="shared" ca="1" si="114"/>
        <v>44.911860348910068</v>
      </c>
      <c r="E1062">
        <f t="shared" ca="1" si="115"/>
        <v>12</v>
      </c>
      <c r="F1062">
        <f t="shared" ca="1" si="116"/>
        <v>6</v>
      </c>
      <c r="G1062">
        <f t="shared" ca="1" si="117"/>
        <v>57888</v>
      </c>
    </row>
    <row r="1063" spans="1:7" x14ac:dyDescent="0.2">
      <c r="A1063">
        <f t="shared" ca="1" si="118"/>
        <v>10567</v>
      </c>
      <c r="B1063">
        <f t="shared" ca="1" si="112"/>
        <v>3170.1</v>
      </c>
      <c r="C1063">
        <f t="shared" ca="1" si="113"/>
        <v>102.79591431569642</v>
      </c>
      <c r="D1063">
        <f t="shared" ca="1" si="114"/>
        <v>115.13142403358</v>
      </c>
      <c r="E1063">
        <f t="shared" ca="1" si="115"/>
        <v>65</v>
      </c>
      <c r="F1063">
        <f t="shared" ca="1" si="116"/>
        <v>4</v>
      </c>
      <c r="G1063">
        <f t="shared" ca="1" si="117"/>
        <v>380412</v>
      </c>
    </row>
    <row r="1064" spans="1:7" x14ac:dyDescent="0.2">
      <c r="A1064">
        <f t="shared" ca="1" si="118"/>
        <v>2558</v>
      </c>
      <c r="B1064">
        <f t="shared" ca="1" si="112"/>
        <v>767.4</v>
      </c>
      <c r="C1064">
        <f t="shared" ca="1" si="113"/>
        <v>50.576674465607169</v>
      </c>
      <c r="D1064">
        <f t="shared" ca="1" si="114"/>
        <v>56.645875401480033</v>
      </c>
      <c r="E1064">
        <f t="shared" ca="1" si="115"/>
        <v>46</v>
      </c>
      <c r="F1064">
        <f t="shared" ca="1" si="116"/>
        <v>3</v>
      </c>
      <c r="G1064">
        <f t="shared" ca="1" si="117"/>
        <v>92088</v>
      </c>
    </row>
    <row r="1065" spans="1:7" x14ac:dyDescent="0.2">
      <c r="A1065">
        <f t="shared" ca="1" si="118"/>
        <v>857</v>
      </c>
      <c r="B1065">
        <f t="shared" ca="1" si="112"/>
        <v>257.09999999999997</v>
      </c>
      <c r="C1065">
        <f t="shared" ca="1" si="113"/>
        <v>29.274562336608895</v>
      </c>
      <c r="D1065">
        <f t="shared" ca="1" si="114"/>
        <v>32.787509817001968</v>
      </c>
      <c r="E1065">
        <f t="shared" ca="1" si="115"/>
        <v>16</v>
      </c>
      <c r="F1065">
        <f t="shared" ca="1" si="116"/>
        <v>6</v>
      </c>
      <c r="G1065">
        <f t="shared" ca="1" si="117"/>
        <v>30851.999999999996</v>
      </c>
    </row>
    <row r="1066" spans="1:7" x14ac:dyDescent="0.2">
      <c r="A1066">
        <f t="shared" ca="1" si="118"/>
        <v>5290</v>
      </c>
      <c r="B1066">
        <f t="shared" ca="1" si="112"/>
        <v>1587</v>
      </c>
      <c r="C1066">
        <f t="shared" ca="1" si="113"/>
        <v>72.73238618387272</v>
      </c>
      <c r="D1066">
        <f t="shared" ca="1" si="114"/>
        <v>81.460272525937455</v>
      </c>
      <c r="E1066">
        <f t="shared" ca="1" si="115"/>
        <v>26</v>
      </c>
      <c r="F1066">
        <f t="shared" ca="1" si="116"/>
        <v>4</v>
      </c>
      <c r="G1066">
        <f t="shared" ca="1" si="117"/>
        <v>190440</v>
      </c>
    </row>
    <row r="1067" spans="1:7" x14ac:dyDescent="0.2">
      <c r="A1067">
        <f t="shared" ca="1" si="118"/>
        <v>8620</v>
      </c>
      <c r="B1067">
        <f t="shared" ca="1" si="112"/>
        <v>2586</v>
      </c>
      <c r="C1067">
        <f t="shared" ca="1" si="113"/>
        <v>92.843955107481278</v>
      </c>
      <c r="D1067">
        <f t="shared" ca="1" si="114"/>
        <v>103.98522972037904</v>
      </c>
      <c r="E1067">
        <f t="shared" ca="1" si="115"/>
        <v>19</v>
      </c>
      <c r="F1067">
        <f t="shared" ca="1" si="116"/>
        <v>8</v>
      </c>
      <c r="G1067">
        <f t="shared" ca="1" si="117"/>
        <v>310320</v>
      </c>
    </row>
    <row r="1068" spans="1:7" x14ac:dyDescent="0.2">
      <c r="A1068">
        <f t="shared" ca="1" si="118"/>
        <v>10471</v>
      </c>
      <c r="B1068">
        <f t="shared" ca="1" si="112"/>
        <v>3141.2999999999997</v>
      </c>
      <c r="C1068">
        <f t="shared" ca="1" si="113"/>
        <v>102.32790430767162</v>
      </c>
      <c r="D1068">
        <f t="shared" ca="1" si="114"/>
        <v>114.60725282459222</v>
      </c>
      <c r="E1068">
        <f t="shared" ca="1" si="115"/>
        <v>70</v>
      </c>
      <c r="F1068">
        <f t="shared" ca="1" si="116"/>
        <v>6</v>
      </c>
      <c r="G1068">
        <f t="shared" ca="1" si="117"/>
        <v>376955.99999999994</v>
      </c>
    </row>
    <row r="1069" spans="1:7" x14ac:dyDescent="0.2">
      <c r="A1069">
        <f t="shared" ca="1" si="118"/>
        <v>7272</v>
      </c>
      <c r="B1069">
        <f t="shared" ca="1" si="112"/>
        <v>2181.6</v>
      </c>
      <c r="C1069">
        <f t="shared" ca="1" si="113"/>
        <v>85.276022421311367</v>
      </c>
      <c r="D1069">
        <f t="shared" ca="1" si="114"/>
        <v>95.509145111868747</v>
      </c>
      <c r="E1069">
        <f t="shared" ca="1" si="115"/>
        <v>40</v>
      </c>
      <c r="F1069">
        <f t="shared" ca="1" si="116"/>
        <v>2</v>
      </c>
      <c r="G1069">
        <f t="shared" ca="1" si="117"/>
        <v>261792</v>
      </c>
    </row>
    <row r="1070" spans="1:7" x14ac:dyDescent="0.2">
      <c r="A1070">
        <f t="shared" ca="1" si="118"/>
        <v>9063</v>
      </c>
      <c r="B1070">
        <f t="shared" ca="1" si="112"/>
        <v>2718.9</v>
      </c>
      <c r="C1070">
        <f t="shared" ca="1" si="113"/>
        <v>95.199789915734584</v>
      </c>
      <c r="D1070">
        <f t="shared" ca="1" si="114"/>
        <v>106.62376470562275</v>
      </c>
      <c r="E1070">
        <f t="shared" ca="1" si="115"/>
        <v>20</v>
      </c>
      <c r="F1070">
        <f t="shared" ca="1" si="116"/>
        <v>4</v>
      </c>
      <c r="G1070">
        <f t="shared" ca="1" si="117"/>
        <v>326268</v>
      </c>
    </row>
    <row r="1071" spans="1:7" x14ac:dyDescent="0.2">
      <c r="A1071">
        <f t="shared" ca="1" si="118"/>
        <v>4429</v>
      </c>
      <c r="B1071">
        <f t="shared" ca="1" si="112"/>
        <v>1328.7</v>
      </c>
      <c r="C1071">
        <f t="shared" ca="1" si="113"/>
        <v>66.550732527899342</v>
      </c>
      <c r="D1071">
        <f t="shared" ca="1" si="114"/>
        <v>74.536820431247264</v>
      </c>
      <c r="E1071">
        <f t="shared" ca="1" si="115"/>
        <v>4</v>
      </c>
      <c r="F1071">
        <f t="shared" ca="1" si="116"/>
        <v>3</v>
      </c>
      <c r="G1071">
        <f t="shared" ca="1" si="117"/>
        <v>159444</v>
      </c>
    </row>
    <row r="1072" spans="1:7" x14ac:dyDescent="0.2">
      <c r="A1072">
        <f t="shared" ca="1" si="118"/>
        <v>10481</v>
      </c>
      <c r="B1072">
        <f t="shared" ca="1" si="112"/>
        <v>3144.2999999999997</v>
      </c>
      <c r="C1072">
        <f t="shared" ca="1" si="113"/>
        <v>102.37675517420935</v>
      </c>
      <c r="D1072">
        <f t="shared" ca="1" si="114"/>
        <v>114.66196579511448</v>
      </c>
      <c r="E1072">
        <f t="shared" ca="1" si="115"/>
        <v>101</v>
      </c>
      <c r="F1072">
        <f t="shared" ca="1" si="116"/>
        <v>4</v>
      </c>
      <c r="G1072">
        <f t="shared" ca="1" si="117"/>
        <v>377315.99999999994</v>
      </c>
    </row>
    <row r="1073" spans="1:7" x14ac:dyDescent="0.2">
      <c r="A1073">
        <f t="shared" ca="1" si="118"/>
        <v>4622</v>
      </c>
      <c r="B1073">
        <f t="shared" ca="1" si="112"/>
        <v>1386.6</v>
      </c>
      <c r="C1073">
        <f t="shared" ca="1" si="113"/>
        <v>67.985292527134135</v>
      </c>
      <c r="D1073">
        <f t="shared" ca="1" si="114"/>
        <v>76.143527630390238</v>
      </c>
      <c r="E1073">
        <f t="shared" ca="1" si="115"/>
        <v>47</v>
      </c>
      <c r="F1073">
        <f t="shared" ca="1" si="116"/>
        <v>8</v>
      </c>
      <c r="G1073">
        <f t="shared" ca="1" si="117"/>
        <v>166392</v>
      </c>
    </row>
    <row r="1074" spans="1:7" x14ac:dyDescent="0.2">
      <c r="A1074">
        <f t="shared" ca="1" si="118"/>
        <v>7311</v>
      </c>
      <c r="B1074">
        <f t="shared" ca="1" si="112"/>
        <v>2193.2999999999997</v>
      </c>
      <c r="C1074">
        <f t="shared" ca="1" si="113"/>
        <v>85.5043858524228</v>
      </c>
      <c r="D1074">
        <f t="shared" ca="1" si="114"/>
        <v>95.764912154713542</v>
      </c>
      <c r="E1074">
        <f t="shared" ca="1" si="115"/>
        <v>73</v>
      </c>
      <c r="F1074">
        <f t="shared" ca="1" si="116"/>
        <v>2</v>
      </c>
      <c r="G1074">
        <f t="shared" ca="1" si="117"/>
        <v>263195.99999999994</v>
      </c>
    </row>
    <row r="1075" spans="1:7" x14ac:dyDescent="0.2">
      <c r="A1075">
        <f t="shared" ca="1" si="118"/>
        <v>319</v>
      </c>
      <c r="B1075">
        <f t="shared" ca="1" si="112"/>
        <v>95.7</v>
      </c>
      <c r="C1075">
        <f t="shared" ca="1" si="113"/>
        <v>17.86057109949175</v>
      </c>
      <c r="D1075">
        <f t="shared" ca="1" si="114"/>
        <v>20.003839631430761</v>
      </c>
      <c r="E1075">
        <f t="shared" ca="1" si="115"/>
        <v>13</v>
      </c>
      <c r="F1075">
        <f t="shared" ca="1" si="116"/>
        <v>4</v>
      </c>
      <c r="G1075">
        <f t="shared" ca="1" si="117"/>
        <v>11484</v>
      </c>
    </row>
    <row r="1076" spans="1:7" x14ac:dyDescent="0.2">
      <c r="A1076">
        <f t="shared" ca="1" si="118"/>
        <v>205</v>
      </c>
      <c r="B1076">
        <f t="shared" ca="1" si="112"/>
        <v>61.5</v>
      </c>
      <c r="C1076">
        <f t="shared" ca="1" si="113"/>
        <v>14.317821063276353</v>
      </c>
      <c r="D1076">
        <f t="shared" ca="1" si="114"/>
        <v>16.035959590869517</v>
      </c>
      <c r="E1076">
        <f t="shared" ca="1" si="115"/>
        <v>11</v>
      </c>
      <c r="F1076">
        <f t="shared" ca="1" si="116"/>
        <v>4</v>
      </c>
      <c r="G1076">
        <f t="shared" ca="1" si="117"/>
        <v>7380</v>
      </c>
    </row>
    <row r="1077" spans="1:7" x14ac:dyDescent="0.2">
      <c r="A1077">
        <f t="shared" ca="1" si="118"/>
        <v>896</v>
      </c>
      <c r="B1077">
        <f t="shared" ca="1" si="112"/>
        <v>268.8</v>
      </c>
      <c r="C1077">
        <f t="shared" ca="1" si="113"/>
        <v>29.933259094191531</v>
      </c>
      <c r="D1077">
        <f t="shared" ca="1" si="114"/>
        <v>33.525250185494521</v>
      </c>
      <c r="E1077">
        <f t="shared" ca="1" si="115"/>
        <v>18</v>
      </c>
      <c r="F1077">
        <f t="shared" ca="1" si="116"/>
        <v>4</v>
      </c>
      <c r="G1077">
        <f t="shared" ca="1" si="117"/>
        <v>32256</v>
      </c>
    </row>
    <row r="1078" spans="1:7" x14ac:dyDescent="0.2">
      <c r="A1078">
        <f t="shared" ca="1" si="118"/>
        <v>9395</v>
      </c>
      <c r="B1078">
        <f t="shared" ca="1" si="112"/>
        <v>2818.5</v>
      </c>
      <c r="C1078">
        <f t="shared" ca="1" si="113"/>
        <v>96.927808187330839</v>
      </c>
      <c r="D1078">
        <f t="shared" ca="1" si="114"/>
        <v>108.55914516981055</v>
      </c>
      <c r="E1078">
        <f t="shared" ca="1" si="115"/>
        <v>89</v>
      </c>
      <c r="F1078">
        <f t="shared" ca="1" si="116"/>
        <v>3</v>
      </c>
      <c r="G1078">
        <f t="shared" ca="1" si="117"/>
        <v>338220</v>
      </c>
    </row>
    <row r="1079" spans="1:7" x14ac:dyDescent="0.2">
      <c r="A1079">
        <f t="shared" ca="1" si="118"/>
        <v>4528</v>
      </c>
      <c r="B1079">
        <f t="shared" ca="1" si="112"/>
        <v>1358.3999999999999</v>
      </c>
      <c r="C1079">
        <f t="shared" ca="1" si="113"/>
        <v>67.29041536504289</v>
      </c>
      <c r="D1079">
        <f t="shared" ca="1" si="114"/>
        <v>75.365265208848044</v>
      </c>
      <c r="E1079">
        <f t="shared" ca="1" si="115"/>
        <v>43</v>
      </c>
      <c r="F1079">
        <f t="shared" ca="1" si="116"/>
        <v>3</v>
      </c>
      <c r="G1079">
        <f t="shared" ca="1" si="117"/>
        <v>163007.99999999997</v>
      </c>
    </row>
    <row r="1080" spans="1:7" x14ac:dyDescent="0.2">
      <c r="A1080">
        <f t="shared" ca="1" si="118"/>
        <v>2435</v>
      </c>
      <c r="B1080">
        <f t="shared" ca="1" si="112"/>
        <v>730.5</v>
      </c>
      <c r="C1080">
        <f t="shared" ca="1" si="113"/>
        <v>49.345719165901315</v>
      </c>
      <c r="D1080">
        <f t="shared" ca="1" si="114"/>
        <v>55.267205465809475</v>
      </c>
      <c r="E1080">
        <f t="shared" ca="1" si="115"/>
        <v>8</v>
      </c>
      <c r="F1080">
        <f t="shared" ca="1" si="116"/>
        <v>6</v>
      </c>
      <c r="G1080">
        <f t="shared" ca="1" si="117"/>
        <v>87660</v>
      </c>
    </row>
    <row r="1081" spans="1:7" x14ac:dyDescent="0.2">
      <c r="A1081">
        <f t="shared" ca="1" si="118"/>
        <v>7794</v>
      </c>
      <c r="B1081">
        <f t="shared" ca="1" si="112"/>
        <v>2338.1999999999998</v>
      </c>
      <c r="C1081">
        <f t="shared" ca="1" si="113"/>
        <v>88.283633817372973</v>
      </c>
      <c r="D1081">
        <f t="shared" ca="1" si="114"/>
        <v>98.877669875457741</v>
      </c>
      <c r="E1081">
        <f t="shared" ca="1" si="115"/>
        <v>7</v>
      </c>
      <c r="F1081">
        <f t="shared" ca="1" si="116"/>
        <v>2</v>
      </c>
      <c r="G1081">
        <f t="shared" ca="1" si="117"/>
        <v>280584</v>
      </c>
    </row>
    <row r="1082" spans="1:7" x14ac:dyDescent="0.2">
      <c r="A1082">
        <f t="shared" ca="1" si="118"/>
        <v>10617</v>
      </c>
      <c r="B1082">
        <f t="shared" ca="1" si="112"/>
        <v>3185.1</v>
      </c>
      <c r="C1082">
        <f t="shared" ca="1" si="113"/>
        <v>103.03882763308208</v>
      </c>
      <c r="D1082">
        <f t="shared" ca="1" si="114"/>
        <v>115.40348694905194</v>
      </c>
      <c r="E1082">
        <f t="shared" ca="1" si="115"/>
        <v>64</v>
      </c>
      <c r="F1082">
        <f t="shared" ca="1" si="116"/>
        <v>2</v>
      </c>
      <c r="G1082">
        <f t="shared" ca="1" si="117"/>
        <v>382212</v>
      </c>
    </row>
    <row r="1083" spans="1:7" x14ac:dyDescent="0.2">
      <c r="A1083">
        <f t="shared" ca="1" si="118"/>
        <v>9107</v>
      </c>
      <c r="B1083">
        <f t="shared" ca="1" si="112"/>
        <v>2732.1</v>
      </c>
      <c r="C1083">
        <f t="shared" ca="1" si="113"/>
        <v>95.430603057928963</v>
      </c>
      <c r="D1083">
        <f t="shared" ca="1" si="114"/>
        <v>106.88227542488045</v>
      </c>
      <c r="E1083">
        <f t="shared" ca="1" si="115"/>
        <v>84</v>
      </c>
      <c r="F1083">
        <f t="shared" ca="1" si="116"/>
        <v>2</v>
      </c>
      <c r="G1083">
        <f t="shared" ca="1" si="117"/>
        <v>327852</v>
      </c>
    </row>
    <row r="1084" spans="1:7" x14ac:dyDescent="0.2">
      <c r="A1084">
        <f t="shared" ca="1" si="118"/>
        <v>1798</v>
      </c>
      <c r="B1084">
        <f t="shared" ca="1" si="112"/>
        <v>539.4</v>
      </c>
      <c r="C1084">
        <f t="shared" ca="1" si="113"/>
        <v>42.402830094228378</v>
      </c>
      <c r="D1084">
        <f t="shared" ca="1" si="114"/>
        <v>47.491169705535789</v>
      </c>
      <c r="E1084">
        <f t="shared" ca="1" si="115"/>
        <v>19</v>
      </c>
      <c r="F1084">
        <f t="shared" ca="1" si="116"/>
        <v>4</v>
      </c>
      <c r="G1084">
        <f t="shared" ca="1" si="117"/>
        <v>64728</v>
      </c>
    </row>
    <row r="1085" spans="1:7" x14ac:dyDescent="0.2">
      <c r="A1085">
        <f t="shared" ca="1" si="118"/>
        <v>7858</v>
      </c>
      <c r="B1085">
        <f t="shared" ca="1" si="112"/>
        <v>2357.4</v>
      </c>
      <c r="C1085">
        <f t="shared" ca="1" si="113"/>
        <v>88.645360848721239</v>
      </c>
      <c r="D1085">
        <f t="shared" ca="1" si="114"/>
        <v>99.282804150567799</v>
      </c>
      <c r="E1085">
        <f t="shared" ca="1" si="115"/>
        <v>45</v>
      </c>
      <c r="F1085">
        <f t="shared" ca="1" si="116"/>
        <v>2</v>
      </c>
      <c r="G1085">
        <f t="shared" ca="1" si="117"/>
        <v>282888</v>
      </c>
    </row>
    <row r="1086" spans="1:7" x14ac:dyDescent="0.2">
      <c r="A1086">
        <f t="shared" ca="1" si="118"/>
        <v>1836</v>
      </c>
      <c r="B1086">
        <f t="shared" ca="1" si="112"/>
        <v>550.79999999999995</v>
      </c>
      <c r="C1086">
        <f t="shared" ca="1" si="113"/>
        <v>42.848570571257099</v>
      </c>
      <c r="D1086">
        <f t="shared" ca="1" si="114"/>
        <v>47.990399039807954</v>
      </c>
      <c r="E1086">
        <f t="shared" ca="1" si="115"/>
        <v>32</v>
      </c>
      <c r="F1086">
        <f t="shared" ca="1" si="116"/>
        <v>2</v>
      </c>
      <c r="G1086">
        <f t="shared" ca="1" si="117"/>
        <v>66096</v>
      </c>
    </row>
    <row r="1087" spans="1:7" x14ac:dyDescent="0.2">
      <c r="A1087">
        <f t="shared" ca="1" si="118"/>
        <v>10585</v>
      </c>
      <c r="B1087">
        <f t="shared" ca="1" si="112"/>
        <v>3175.5</v>
      </c>
      <c r="C1087">
        <f t="shared" ca="1" si="113"/>
        <v>102.88342918079665</v>
      </c>
      <c r="D1087">
        <f t="shared" ca="1" si="114"/>
        <v>115.22944068249227</v>
      </c>
      <c r="E1087">
        <f t="shared" ca="1" si="115"/>
        <v>92</v>
      </c>
      <c r="F1087">
        <f t="shared" ca="1" si="116"/>
        <v>2</v>
      </c>
      <c r="G1087">
        <f t="shared" ca="1" si="117"/>
        <v>381060</v>
      </c>
    </row>
    <row r="1088" spans="1:7" x14ac:dyDescent="0.2">
      <c r="A1088">
        <f t="shared" ca="1" si="118"/>
        <v>8892</v>
      </c>
      <c r="B1088">
        <f t="shared" ca="1" si="112"/>
        <v>2667.6</v>
      </c>
      <c r="C1088">
        <f t="shared" ca="1" si="113"/>
        <v>94.297401873010273</v>
      </c>
      <c r="D1088">
        <f t="shared" ca="1" si="114"/>
        <v>105.61309009777152</v>
      </c>
      <c r="E1088">
        <f t="shared" ca="1" si="115"/>
        <v>93</v>
      </c>
      <c r="F1088">
        <f t="shared" ca="1" si="116"/>
        <v>2</v>
      </c>
      <c r="G1088">
        <f t="shared" ca="1" si="117"/>
        <v>320112</v>
      </c>
    </row>
    <row r="1089" spans="1:7" x14ac:dyDescent="0.2">
      <c r="A1089">
        <f t="shared" ca="1" si="118"/>
        <v>420</v>
      </c>
      <c r="B1089">
        <f t="shared" ca="1" si="112"/>
        <v>126</v>
      </c>
      <c r="C1089">
        <f t="shared" ca="1" si="113"/>
        <v>20.493901531919196</v>
      </c>
      <c r="D1089">
        <f t="shared" ca="1" si="114"/>
        <v>22.953169715749503</v>
      </c>
      <c r="E1089">
        <f t="shared" ca="1" si="115"/>
        <v>19</v>
      </c>
      <c r="F1089">
        <f t="shared" ca="1" si="116"/>
        <v>2</v>
      </c>
      <c r="G1089">
        <f t="shared" ca="1" si="117"/>
        <v>15120</v>
      </c>
    </row>
    <row r="1090" spans="1:7" x14ac:dyDescent="0.2">
      <c r="A1090">
        <f t="shared" ca="1" si="118"/>
        <v>6149</v>
      </c>
      <c r="B1090">
        <f t="shared" ca="1" si="112"/>
        <v>1844.6999999999998</v>
      </c>
      <c r="C1090">
        <f t="shared" ca="1" si="113"/>
        <v>78.415559680461371</v>
      </c>
      <c r="D1090">
        <f t="shared" ca="1" si="114"/>
        <v>87.825426842116741</v>
      </c>
      <c r="E1090">
        <f t="shared" ca="1" si="115"/>
        <v>26</v>
      </c>
      <c r="F1090">
        <f t="shared" ca="1" si="116"/>
        <v>8</v>
      </c>
      <c r="G1090">
        <f t="shared" ca="1" si="117"/>
        <v>221363.99999999997</v>
      </c>
    </row>
    <row r="1091" spans="1:7" x14ac:dyDescent="0.2">
      <c r="A1091">
        <f t="shared" ca="1" si="118"/>
        <v>2669</v>
      </c>
      <c r="B1091">
        <f t="shared" ref="B1091:B1154" ca="1" si="119">(0.15*A1091*2)</f>
        <v>800.69999999999993</v>
      </c>
      <c r="C1091">
        <f t="shared" ref="C1091:C1154" ca="1" si="120">SQRT(A1091)</f>
        <v>51.662365412357957</v>
      </c>
      <c r="D1091">
        <f t="shared" ref="D1091:D1154" ca="1" si="121">(C1091 * 4 * 0.28)</f>
        <v>57.861849261840916</v>
      </c>
      <c r="E1091">
        <f t="shared" ref="E1091:E1154" ca="1" si="122">RANDBETWEEN(0.1,C1091)</f>
        <v>41</v>
      </c>
      <c r="F1091">
        <f t="shared" ref="F1091:F1154" ca="1" si="123">RANDBETWEEN(0.1, 2.2) * RANDBETWEEN(0.1, 4)</f>
        <v>6</v>
      </c>
      <c r="G1091">
        <f t="shared" ref="G1091:G1154" ca="1" si="124">120*B1091</f>
        <v>96083.999999999985</v>
      </c>
    </row>
    <row r="1092" spans="1:7" x14ac:dyDescent="0.2">
      <c r="A1092">
        <f t="shared" ca="1" si="118"/>
        <v>5842</v>
      </c>
      <c r="B1092">
        <f t="shared" ca="1" si="119"/>
        <v>1752.6</v>
      </c>
      <c r="C1092">
        <f t="shared" ca="1" si="120"/>
        <v>76.432977176085458</v>
      </c>
      <c r="D1092">
        <f t="shared" ca="1" si="121"/>
        <v>85.604934437215718</v>
      </c>
      <c r="E1092">
        <f t="shared" ca="1" si="122"/>
        <v>76</v>
      </c>
      <c r="F1092">
        <f t="shared" ca="1" si="123"/>
        <v>3</v>
      </c>
      <c r="G1092">
        <f t="shared" ca="1" si="124"/>
        <v>210312</v>
      </c>
    </row>
    <row r="1093" spans="1:7" x14ac:dyDescent="0.2">
      <c r="A1093">
        <f t="shared" ref="A1093:A1156" ca="1" si="125">RANDBETWEEN(19, 10834)</f>
        <v>5073</v>
      </c>
      <c r="B1093">
        <f t="shared" ca="1" si="119"/>
        <v>1521.8999999999999</v>
      </c>
      <c r="C1093">
        <f t="shared" ca="1" si="120"/>
        <v>71.224995612495476</v>
      </c>
      <c r="D1093">
        <f t="shared" ca="1" si="121"/>
        <v>79.771995085994945</v>
      </c>
      <c r="E1093">
        <f t="shared" ca="1" si="122"/>
        <v>48</v>
      </c>
      <c r="F1093">
        <f t="shared" ca="1" si="123"/>
        <v>1</v>
      </c>
      <c r="G1093">
        <f t="shared" ca="1" si="124"/>
        <v>182627.99999999997</v>
      </c>
    </row>
    <row r="1094" spans="1:7" x14ac:dyDescent="0.2">
      <c r="A1094">
        <f t="shared" ca="1" si="125"/>
        <v>5706</v>
      </c>
      <c r="B1094">
        <f t="shared" ca="1" si="119"/>
        <v>1711.8</v>
      </c>
      <c r="C1094">
        <f t="shared" ca="1" si="120"/>
        <v>75.538069872085032</v>
      </c>
      <c r="D1094">
        <f t="shared" ca="1" si="121"/>
        <v>84.602638256735247</v>
      </c>
      <c r="E1094">
        <f t="shared" ca="1" si="122"/>
        <v>55</v>
      </c>
      <c r="F1094">
        <f t="shared" ca="1" si="123"/>
        <v>6</v>
      </c>
      <c r="G1094">
        <f t="shared" ca="1" si="124"/>
        <v>205416</v>
      </c>
    </row>
    <row r="1095" spans="1:7" x14ac:dyDescent="0.2">
      <c r="A1095">
        <f t="shared" ca="1" si="125"/>
        <v>3404</v>
      </c>
      <c r="B1095">
        <f t="shared" ca="1" si="119"/>
        <v>1021.1999999999999</v>
      </c>
      <c r="C1095">
        <f t="shared" ca="1" si="120"/>
        <v>58.343808583259289</v>
      </c>
      <c r="D1095">
        <f t="shared" ca="1" si="121"/>
        <v>65.345065613250412</v>
      </c>
      <c r="E1095">
        <f t="shared" ca="1" si="122"/>
        <v>50</v>
      </c>
      <c r="F1095">
        <f t="shared" ca="1" si="123"/>
        <v>1</v>
      </c>
      <c r="G1095">
        <f t="shared" ca="1" si="124"/>
        <v>122543.99999999999</v>
      </c>
    </row>
    <row r="1096" spans="1:7" x14ac:dyDescent="0.2">
      <c r="A1096">
        <f t="shared" ca="1" si="125"/>
        <v>4691</v>
      </c>
      <c r="B1096">
        <f t="shared" ca="1" si="119"/>
        <v>1407.3</v>
      </c>
      <c r="C1096">
        <f t="shared" ca="1" si="120"/>
        <v>68.490875304671064</v>
      </c>
      <c r="D1096">
        <f t="shared" ca="1" si="121"/>
        <v>76.709780341231593</v>
      </c>
      <c r="E1096">
        <f t="shared" ca="1" si="122"/>
        <v>66</v>
      </c>
      <c r="F1096">
        <f t="shared" ca="1" si="123"/>
        <v>3</v>
      </c>
      <c r="G1096">
        <f t="shared" ca="1" si="124"/>
        <v>168876</v>
      </c>
    </row>
    <row r="1097" spans="1:7" x14ac:dyDescent="0.2">
      <c r="A1097">
        <f t="shared" ca="1" si="125"/>
        <v>1524</v>
      </c>
      <c r="B1097">
        <f t="shared" ca="1" si="119"/>
        <v>457.2</v>
      </c>
      <c r="C1097">
        <f t="shared" ca="1" si="120"/>
        <v>39.038442591886273</v>
      </c>
      <c r="D1097">
        <f t="shared" ca="1" si="121"/>
        <v>43.723055702912632</v>
      </c>
      <c r="E1097">
        <f t="shared" ca="1" si="122"/>
        <v>38</v>
      </c>
      <c r="F1097">
        <f t="shared" ca="1" si="123"/>
        <v>8</v>
      </c>
      <c r="G1097">
        <f t="shared" ca="1" si="124"/>
        <v>54864</v>
      </c>
    </row>
    <row r="1098" spans="1:7" x14ac:dyDescent="0.2">
      <c r="A1098">
        <f t="shared" ca="1" si="125"/>
        <v>5794</v>
      </c>
      <c r="B1098">
        <f t="shared" ca="1" si="119"/>
        <v>1738.2</v>
      </c>
      <c r="C1098">
        <f t="shared" ca="1" si="120"/>
        <v>76.118328935940255</v>
      </c>
      <c r="D1098">
        <f t="shared" ca="1" si="121"/>
        <v>85.252528408253099</v>
      </c>
      <c r="E1098">
        <f t="shared" ca="1" si="122"/>
        <v>68</v>
      </c>
      <c r="F1098">
        <f t="shared" ca="1" si="123"/>
        <v>4</v>
      </c>
      <c r="G1098">
        <f t="shared" ca="1" si="124"/>
        <v>208584</v>
      </c>
    </row>
    <row r="1099" spans="1:7" x14ac:dyDescent="0.2">
      <c r="A1099">
        <f t="shared" ca="1" si="125"/>
        <v>8713</v>
      </c>
      <c r="B1099">
        <f t="shared" ca="1" si="119"/>
        <v>2613.9</v>
      </c>
      <c r="C1099">
        <f t="shared" ca="1" si="120"/>
        <v>93.343451832466528</v>
      </c>
      <c r="D1099">
        <f t="shared" ca="1" si="121"/>
        <v>104.54466605236252</v>
      </c>
      <c r="E1099">
        <f t="shared" ca="1" si="122"/>
        <v>29</v>
      </c>
      <c r="F1099">
        <f t="shared" ca="1" si="123"/>
        <v>4</v>
      </c>
      <c r="G1099">
        <f t="shared" ca="1" si="124"/>
        <v>313668</v>
      </c>
    </row>
    <row r="1100" spans="1:7" x14ac:dyDescent="0.2">
      <c r="A1100">
        <f t="shared" ca="1" si="125"/>
        <v>3501</v>
      </c>
      <c r="B1100">
        <f t="shared" ca="1" si="119"/>
        <v>1050.3</v>
      </c>
      <c r="C1100">
        <f t="shared" ca="1" si="120"/>
        <v>59.169248769948062</v>
      </c>
      <c r="D1100">
        <f t="shared" ca="1" si="121"/>
        <v>66.269558622341833</v>
      </c>
      <c r="E1100">
        <f t="shared" ca="1" si="122"/>
        <v>25</v>
      </c>
      <c r="F1100">
        <f t="shared" ca="1" si="123"/>
        <v>4</v>
      </c>
      <c r="G1100">
        <f t="shared" ca="1" si="124"/>
        <v>126036</v>
      </c>
    </row>
    <row r="1101" spans="1:7" x14ac:dyDescent="0.2">
      <c r="A1101">
        <f t="shared" ca="1" si="125"/>
        <v>8066</v>
      </c>
      <c r="B1101">
        <f t="shared" ca="1" si="119"/>
        <v>2419.7999999999997</v>
      </c>
      <c r="C1101">
        <f t="shared" ca="1" si="120"/>
        <v>89.810912477270818</v>
      </c>
      <c r="D1101">
        <f t="shared" ca="1" si="121"/>
        <v>100.58822197454333</v>
      </c>
      <c r="E1101">
        <f t="shared" ca="1" si="122"/>
        <v>21</v>
      </c>
      <c r="F1101">
        <f t="shared" ca="1" si="123"/>
        <v>2</v>
      </c>
      <c r="G1101">
        <f t="shared" ca="1" si="124"/>
        <v>290375.99999999994</v>
      </c>
    </row>
    <row r="1102" spans="1:7" x14ac:dyDescent="0.2">
      <c r="A1102">
        <f t="shared" ca="1" si="125"/>
        <v>10322</v>
      </c>
      <c r="B1102">
        <f t="shared" ca="1" si="119"/>
        <v>3096.6</v>
      </c>
      <c r="C1102">
        <f t="shared" ca="1" si="120"/>
        <v>101.59724405711013</v>
      </c>
      <c r="D1102">
        <f t="shared" ca="1" si="121"/>
        <v>113.78891334396336</v>
      </c>
      <c r="E1102">
        <f t="shared" ca="1" si="122"/>
        <v>27</v>
      </c>
      <c r="F1102">
        <f t="shared" ca="1" si="123"/>
        <v>4</v>
      </c>
      <c r="G1102">
        <f t="shared" ca="1" si="124"/>
        <v>371592</v>
      </c>
    </row>
    <row r="1103" spans="1:7" x14ac:dyDescent="0.2">
      <c r="A1103">
        <f t="shared" ca="1" si="125"/>
        <v>10476</v>
      </c>
      <c r="B1103">
        <f t="shared" ca="1" si="119"/>
        <v>3142.7999999999997</v>
      </c>
      <c r="C1103">
        <f t="shared" ca="1" si="120"/>
        <v>102.35233265539189</v>
      </c>
      <c r="D1103">
        <f t="shared" ca="1" si="121"/>
        <v>114.63461257403893</v>
      </c>
      <c r="E1103">
        <f t="shared" ca="1" si="122"/>
        <v>62</v>
      </c>
      <c r="F1103">
        <f t="shared" ca="1" si="123"/>
        <v>4</v>
      </c>
      <c r="G1103">
        <f t="shared" ca="1" si="124"/>
        <v>377135.99999999994</v>
      </c>
    </row>
    <row r="1104" spans="1:7" x14ac:dyDescent="0.2">
      <c r="A1104">
        <f t="shared" ca="1" si="125"/>
        <v>922</v>
      </c>
      <c r="B1104">
        <f t="shared" ca="1" si="119"/>
        <v>276.59999999999997</v>
      </c>
      <c r="C1104">
        <f t="shared" ca="1" si="120"/>
        <v>30.364452901377952</v>
      </c>
      <c r="D1104">
        <f t="shared" ca="1" si="121"/>
        <v>34.008187249543312</v>
      </c>
      <c r="E1104">
        <f t="shared" ca="1" si="122"/>
        <v>30</v>
      </c>
      <c r="F1104">
        <f t="shared" ca="1" si="123"/>
        <v>4</v>
      </c>
      <c r="G1104">
        <f t="shared" ca="1" si="124"/>
        <v>33191.999999999993</v>
      </c>
    </row>
    <row r="1105" spans="1:7" x14ac:dyDescent="0.2">
      <c r="A1105">
        <f t="shared" ca="1" si="125"/>
        <v>5225</v>
      </c>
      <c r="B1105">
        <f t="shared" ca="1" si="119"/>
        <v>1567.5</v>
      </c>
      <c r="C1105">
        <f t="shared" ca="1" si="120"/>
        <v>72.284161474004804</v>
      </c>
      <c r="D1105">
        <f t="shared" ca="1" si="121"/>
        <v>80.958260850885395</v>
      </c>
      <c r="E1105">
        <f t="shared" ca="1" si="122"/>
        <v>23</v>
      </c>
      <c r="F1105">
        <f t="shared" ca="1" si="123"/>
        <v>8</v>
      </c>
      <c r="G1105">
        <f t="shared" ca="1" si="124"/>
        <v>188100</v>
      </c>
    </row>
    <row r="1106" spans="1:7" x14ac:dyDescent="0.2">
      <c r="A1106">
        <f t="shared" ca="1" si="125"/>
        <v>1355</v>
      </c>
      <c r="B1106">
        <f t="shared" ca="1" si="119"/>
        <v>406.5</v>
      </c>
      <c r="C1106">
        <f t="shared" ca="1" si="120"/>
        <v>36.810324638611924</v>
      </c>
      <c r="D1106">
        <f t="shared" ca="1" si="121"/>
        <v>41.227563595245357</v>
      </c>
      <c r="E1106">
        <f t="shared" ca="1" si="122"/>
        <v>10</v>
      </c>
      <c r="F1106">
        <f t="shared" ca="1" si="123"/>
        <v>3</v>
      </c>
      <c r="G1106">
        <f t="shared" ca="1" si="124"/>
        <v>48780</v>
      </c>
    </row>
    <row r="1107" spans="1:7" x14ac:dyDescent="0.2">
      <c r="A1107">
        <f t="shared" ca="1" si="125"/>
        <v>3692</v>
      </c>
      <c r="B1107">
        <f t="shared" ca="1" si="119"/>
        <v>1107.5999999999999</v>
      </c>
      <c r="C1107">
        <f t="shared" ca="1" si="120"/>
        <v>60.761830123853251</v>
      </c>
      <c r="D1107">
        <f t="shared" ca="1" si="121"/>
        <v>68.05324973871565</v>
      </c>
      <c r="E1107">
        <f t="shared" ca="1" si="122"/>
        <v>8</v>
      </c>
      <c r="F1107">
        <f t="shared" ca="1" si="123"/>
        <v>2</v>
      </c>
      <c r="G1107">
        <f t="shared" ca="1" si="124"/>
        <v>132912</v>
      </c>
    </row>
    <row r="1108" spans="1:7" x14ac:dyDescent="0.2">
      <c r="A1108">
        <f t="shared" ca="1" si="125"/>
        <v>9151</v>
      </c>
      <c r="B1108">
        <f t="shared" ca="1" si="119"/>
        <v>2745.2999999999997</v>
      </c>
      <c r="C1108">
        <f t="shared" ca="1" si="120"/>
        <v>95.660859289471162</v>
      </c>
      <c r="D1108">
        <f t="shared" ca="1" si="121"/>
        <v>107.14016240420771</v>
      </c>
      <c r="E1108">
        <f t="shared" ca="1" si="122"/>
        <v>85</v>
      </c>
      <c r="F1108">
        <f t="shared" ca="1" si="123"/>
        <v>1</v>
      </c>
      <c r="G1108">
        <f t="shared" ca="1" si="124"/>
        <v>329435.99999999994</v>
      </c>
    </row>
    <row r="1109" spans="1:7" x14ac:dyDescent="0.2">
      <c r="A1109">
        <f t="shared" ca="1" si="125"/>
        <v>6488</v>
      </c>
      <c r="B1109">
        <f t="shared" ca="1" si="119"/>
        <v>1946.3999999999999</v>
      </c>
      <c r="C1109">
        <f t="shared" ca="1" si="120"/>
        <v>80.548122262409066</v>
      </c>
      <c r="D1109">
        <f t="shared" ca="1" si="121"/>
        <v>90.21389693389817</v>
      </c>
      <c r="E1109">
        <f t="shared" ca="1" si="122"/>
        <v>18</v>
      </c>
      <c r="F1109">
        <f t="shared" ca="1" si="123"/>
        <v>4</v>
      </c>
      <c r="G1109">
        <f t="shared" ca="1" si="124"/>
        <v>233567.99999999997</v>
      </c>
    </row>
    <row r="1110" spans="1:7" x14ac:dyDescent="0.2">
      <c r="A1110">
        <f t="shared" ca="1" si="125"/>
        <v>8745</v>
      </c>
      <c r="B1110">
        <f t="shared" ca="1" si="119"/>
        <v>2623.5</v>
      </c>
      <c r="C1110">
        <f t="shared" ca="1" si="120"/>
        <v>93.514704726048294</v>
      </c>
      <c r="D1110">
        <f t="shared" ca="1" si="121"/>
        <v>104.7364692931741</v>
      </c>
      <c r="E1110">
        <f t="shared" ca="1" si="122"/>
        <v>85</v>
      </c>
      <c r="F1110">
        <f t="shared" ca="1" si="123"/>
        <v>1</v>
      </c>
      <c r="G1110">
        <f t="shared" ca="1" si="124"/>
        <v>314820</v>
      </c>
    </row>
    <row r="1111" spans="1:7" x14ac:dyDescent="0.2">
      <c r="A1111">
        <f t="shared" ca="1" si="125"/>
        <v>8526</v>
      </c>
      <c r="B1111">
        <f t="shared" ca="1" si="119"/>
        <v>2557.7999999999997</v>
      </c>
      <c r="C1111">
        <f t="shared" ca="1" si="120"/>
        <v>92.336341707910435</v>
      </c>
      <c r="D1111">
        <f t="shared" ca="1" si="121"/>
        <v>103.4167027128597</v>
      </c>
      <c r="E1111">
        <f t="shared" ca="1" si="122"/>
        <v>38</v>
      </c>
      <c r="F1111">
        <f t="shared" ca="1" si="123"/>
        <v>4</v>
      </c>
      <c r="G1111">
        <f t="shared" ca="1" si="124"/>
        <v>306935.99999999994</v>
      </c>
    </row>
    <row r="1112" spans="1:7" x14ac:dyDescent="0.2">
      <c r="A1112">
        <f t="shared" ca="1" si="125"/>
        <v>1343</v>
      </c>
      <c r="B1112">
        <f t="shared" ca="1" si="119"/>
        <v>402.9</v>
      </c>
      <c r="C1112">
        <f t="shared" ca="1" si="120"/>
        <v>36.646964403617389</v>
      </c>
      <c r="D1112">
        <f t="shared" ca="1" si="121"/>
        <v>41.044600132051478</v>
      </c>
      <c r="E1112">
        <f t="shared" ca="1" si="122"/>
        <v>33</v>
      </c>
      <c r="F1112">
        <f t="shared" ca="1" si="123"/>
        <v>2</v>
      </c>
      <c r="G1112">
        <f t="shared" ca="1" si="124"/>
        <v>48348</v>
      </c>
    </row>
    <row r="1113" spans="1:7" x14ac:dyDescent="0.2">
      <c r="A1113">
        <f t="shared" ca="1" si="125"/>
        <v>2891</v>
      </c>
      <c r="B1113">
        <f t="shared" ca="1" si="119"/>
        <v>867.3</v>
      </c>
      <c r="C1113">
        <f t="shared" ca="1" si="120"/>
        <v>53.768020235080257</v>
      </c>
      <c r="D1113">
        <f t="shared" ca="1" si="121"/>
        <v>60.220182663289897</v>
      </c>
      <c r="E1113">
        <f t="shared" ca="1" si="122"/>
        <v>39</v>
      </c>
      <c r="F1113">
        <f t="shared" ca="1" si="123"/>
        <v>3</v>
      </c>
      <c r="G1113">
        <f t="shared" ca="1" si="124"/>
        <v>104076</v>
      </c>
    </row>
    <row r="1114" spans="1:7" x14ac:dyDescent="0.2">
      <c r="A1114">
        <f t="shared" ca="1" si="125"/>
        <v>3959</v>
      </c>
      <c r="B1114">
        <f t="shared" ca="1" si="119"/>
        <v>1187.7</v>
      </c>
      <c r="C1114">
        <f t="shared" ca="1" si="120"/>
        <v>62.920584866957491</v>
      </c>
      <c r="D1114">
        <f t="shared" ca="1" si="121"/>
        <v>70.471055050992391</v>
      </c>
      <c r="E1114">
        <f t="shared" ca="1" si="122"/>
        <v>9</v>
      </c>
      <c r="F1114">
        <f t="shared" ca="1" si="123"/>
        <v>4</v>
      </c>
      <c r="G1114">
        <f t="shared" ca="1" si="124"/>
        <v>142524</v>
      </c>
    </row>
    <row r="1115" spans="1:7" x14ac:dyDescent="0.2">
      <c r="A1115">
        <f t="shared" ca="1" si="125"/>
        <v>5199</v>
      </c>
      <c r="B1115">
        <f t="shared" ca="1" si="119"/>
        <v>1559.7</v>
      </c>
      <c r="C1115">
        <f t="shared" ca="1" si="120"/>
        <v>72.104091423441432</v>
      </c>
      <c r="D1115">
        <f t="shared" ca="1" si="121"/>
        <v>80.756582394254409</v>
      </c>
      <c r="E1115">
        <f t="shared" ca="1" si="122"/>
        <v>18</v>
      </c>
      <c r="F1115">
        <f t="shared" ca="1" si="123"/>
        <v>8</v>
      </c>
      <c r="G1115">
        <f t="shared" ca="1" si="124"/>
        <v>187164</v>
      </c>
    </row>
    <row r="1116" spans="1:7" x14ac:dyDescent="0.2">
      <c r="A1116">
        <f t="shared" ca="1" si="125"/>
        <v>1548</v>
      </c>
      <c r="B1116">
        <f t="shared" ca="1" si="119"/>
        <v>464.4</v>
      </c>
      <c r="C1116">
        <f t="shared" ca="1" si="120"/>
        <v>39.344631145812002</v>
      </c>
      <c r="D1116">
        <f t="shared" ca="1" si="121"/>
        <v>44.065986883309449</v>
      </c>
      <c r="E1116">
        <f t="shared" ca="1" si="122"/>
        <v>36</v>
      </c>
      <c r="F1116">
        <f t="shared" ca="1" si="123"/>
        <v>1</v>
      </c>
      <c r="G1116">
        <f t="shared" ca="1" si="124"/>
        <v>55728</v>
      </c>
    </row>
    <row r="1117" spans="1:7" x14ac:dyDescent="0.2">
      <c r="A1117">
        <f t="shared" ca="1" si="125"/>
        <v>6871</v>
      </c>
      <c r="B1117">
        <f t="shared" ca="1" si="119"/>
        <v>2061.2999999999997</v>
      </c>
      <c r="C1117">
        <f t="shared" ca="1" si="120"/>
        <v>82.891495341802099</v>
      </c>
      <c r="D1117">
        <f t="shared" ca="1" si="121"/>
        <v>92.838474782818366</v>
      </c>
      <c r="E1117">
        <f t="shared" ca="1" si="122"/>
        <v>66</v>
      </c>
      <c r="F1117">
        <f t="shared" ca="1" si="123"/>
        <v>1</v>
      </c>
      <c r="G1117">
        <f t="shared" ca="1" si="124"/>
        <v>247355.99999999997</v>
      </c>
    </row>
    <row r="1118" spans="1:7" x14ac:dyDescent="0.2">
      <c r="A1118">
        <f t="shared" ca="1" si="125"/>
        <v>2221</v>
      </c>
      <c r="B1118">
        <f t="shared" ca="1" si="119"/>
        <v>666.3</v>
      </c>
      <c r="C1118">
        <f t="shared" ca="1" si="120"/>
        <v>47.127486671792717</v>
      </c>
      <c r="D1118">
        <f t="shared" ca="1" si="121"/>
        <v>52.782785072407847</v>
      </c>
      <c r="E1118">
        <f t="shared" ca="1" si="122"/>
        <v>13</v>
      </c>
      <c r="F1118">
        <f t="shared" ca="1" si="123"/>
        <v>2</v>
      </c>
      <c r="G1118">
        <f t="shared" ca="1" si="124"/>
        <v>79956</v>
      </c>
    </row>
    <row r="1119" spans="1:7" x14ac:dyDescent="0.2">
      <c r="A1119">
        <f t="shared" ca="1" si="125"/>
        <v>4563</v>
      </c>
      <c r="B1119">
        <f t="shared" ca="1" si="119"/>
        <v>1368.8999999999999</v>
      </c>
      <c r="C1119">
        <f t="shared" ca="1" si="120"/>
        <v>67.549981495186216</v>
      </c>
      <c r="D1119">
        <f t="shared" ca="1" si="121"/>
        <v>75.655979274608569</v>
      </c>
      <c r="E1119">
        <f t="shared" ca="1" si="122"/>
        <v>15</v>
      </c>
      <c r="F1119">
        <f t="shared" ca="1" si="123"/>
        <v>4</v>
      </c>
      <c r="G1119">
        <f t="shared" ca="1" si="124"/>
        <v>164267.99999999997</v>
      </c>
    </row>
    <row r="1120" spans="1:7" x14ac:dyDescent="0.2">
      <c r="A1120">
        <f t="shared" ca="1" si="125"/>
        <v>8367</v>
      </c>
      <c r="B1120">
        <f t="shared" ca="1" si="119"/>
        <v>2510.1</v>
      </c>
      <c r="C1120">
        <f t="shared" ca="1" si="120"/>
        <v>91.471306976559589</v>
      </c>
      <c r="D1120">
        <f t="shared" ca="1" si="121"/>
        <v>102.44786381374675</v>
      </c>
      <c r="E1120">
        <f t="shared" ca="1" si="122"/>
        <v>40</v>
      </c>
      <c r="F1120">
        <f t="shared" ca="1" si="123"/>
        <v>1</v>
      </c>
      <c r="G1120">
        <f t="shared" ca="1" si="124"/>
        <v>301212</v>
      </c>
    </row>
    <row r="1121" spans="1:7" x14ac:dyDescent="0.2">
      <c r="A1121">
        <f t="shared" ca="1" si="125"/>
        <v>6368</v>
      </c>
      <c r="B1121">
        <f t="shared" ca="1" si="119"/>
        <v>1910.3999999999999</v>
      </c>
      <c r="C1121">
        <f t="shared" ca="1" si="120"/>
        <v>79.799749373040015</v>
      </c>
      <c r="D1121">
        <f t="shared" ca="1" si="121"/>
        <v>89.375719297804821</v>
      </c>
      <c r="E1121">
        <f t="shared" ca="1" si="122"/>
        <v>65</v>
      </c>
      <c r="F1121">
        <f t="shared" ca="1" si="123"/>
        <v>2</v>
      </c>
      <c r="G1121">
        <f t="shared" ca="1" si="124"/>
        <v>229247.99999999997</v>
      </c>
    </row>
    <row r="1122" spans="1:7" x14ac:dyDescent="0.2">
      <c r="A1122">
        <f t="shared" ca="1" si="125"/>
        <v>5039</v>
      </c>
      <c r="B1122">
        <f t="shared" ca="1" si="119"/>
        <v>1511.7</v>
      </c>
      <c r="C1122">
        <f t="shared" ca="1" si="120"/>
        <v>70.985914095685203</v>
      </c>
      <c r="D1122">
        <f t="shared" ca="1" si="121"/>
        <v>79.504223787167433</v>
      </c>
      <c r="E1122">
        <f t="shared" ca="1" si="122"/>
        <v>6</v>
      </c>
      <c r="F1122">
        <f t="shared" ca="1" si="123"/>
        <v>4</v>
      </c>
      <c r="G1122">
        <f t="shared" ca="1" si="124"/>
        <v>181404</v>
      </c>
    </row>
    <row r="1123" spans="1:7" x14ac:dyDescent="0.2">
      <c r="A1123">
        <f t="shared" ca="1" si="125"/>
        <v>530</v>
      </c>
      <c r="B1123">
        <f t="shared" ca="1" si="119"/>
        <v>159</v>
      </c>
      <c r="C1123">
        <f t="shared" ca="1" si="120"/>
        <v>23.021728866442675</v>
      </c>
      <c r="D1123">
        <f t="shared" ca="1" si="121"/>
        <v>25.784336330415798</v>
      </c>
      <c r="E1123">
        <f t="shared" ca="1" si="122"/>
        <v>11</v>
      </c>
      <c r="F1123">
        <f t="shared" ca="1" si="123"/>
        <v>2</v>
      </c>
      <c r="G1123">
        <f t="shared" ca="1" si="124"/>
        <v>19080</v>
      </c>
    </row>
    <row r="1124" spans="1:7" x14ac:dyDescent="0.2">
      <c r="A1124">
        <f t="shared" ca="1" si="125"/>
        <v>5204</v>
      </c>
      <c r="B1124">
        <f t="shared" ca="1" si="119"/>
        <v>1561.2</v>
      </c>
      <c r="C1124">
        <f t="shared" ca="1" si="120"/>
        <v>72.138755187485728</v>
      </c>
      <c r="D1124">
        <f t="shared" ca="1" si="121"/>
        <v>80.795405809984018</v>
      </c>
      <c r="E1124">
        <f t="shared" ca="1" si="122"/>
        <v>27</v>
      </c>
      <c r="F1124">
        <f t="shared" ca="1" si="123"/>
        <v>2</v>
      </c>
      <c r="G1124">
        <f t="shared" ca="1" si="124"/>
        <v>187344</v>
      </c>
    </row>
    <row r="1125" spans="1:7" x14ac:dyDescent="0.2">
      <c r="A1125">
        <f t="shared" ca="1" si="125"/>
        <v>5020</v>
      </c>
      <c r="B1125">
        <f t="shared" ca="1" si="119"/>
        <v>1506</v>
      </c>
      <c r="C1125">
        <f t="shared" ca="1" si="120"/>
        <v>70.851958335673402</v>
      </c>
      <c r="D1125">
        <f t="shared" ca="1" si="121"/>
        <v>79.354193335954221</v>
      </c>
      <c r="E1125">
        <f t="shared" ca="1" si="122"/>
        <v>63</v>
      </c>
      <c r="F1125">
        <f t="shared" ca="1" si="123"/>
        <v>4</v>
      </c>
      <c r="G1125">
        <f t="shared" ca="1" si="124"/>
        <v>180720</v>
      </c>
    </row>
    <row r="1126" spans="1:7" x14ac:dyDescent="0.2">
      <c r="A1126">
        <f t="shared" ca="1" si="125"/>
        <v>10748</v>
      </c>
      <c r="B1126">
        <f t="shared" ca="1" si="119"/>
        <v>3224.4</v>
      </c>
      <c r="C1126">
        <f t="shared" ca="1" si="120"/>
        <v>103.67256146155549</v>
      </c>
      <c r="D1126">
        <f t="shared" ca="1" si="121"/>
        <v>116.11326883694215</v>
      </c>
      <c r="E1126">
        <f t="shared" ca="1" si="122"/>
        <v>8</v>
      </c>
      <c r="F1126">
        <f t="shared" ca="1" si="123"/>
        <v>8</v>
      </c>
      <c r="G1126">
        <f t="shared" ca="1" si="124"/>
        <v>386928</v>
      </c>
    </row>
    <row r="1127" spans="1:7" x14ac:dyDescent="0.2">
      <c r="A1127">
        <f t="shared" ca="1" si="125"/>
        <v>3102</v>
      </c>
      <c r="B1127">
        <f t="shared" ca="1" si="119"/>
        <v>930.59999999999991</v>
      </c>
      <c r="C1127">
        <f t="shared" ca="1" si="120"/>
        <v>55.695601262577284</v>
      </c>
      <c r="D1127">
        <f t="shared" ca="1" si="121"/>
        <v>62.379073414086562</v>
      </c>
      <c r="E1127">
        <f t="shared" ca="1" si="122"/>
        <v>54</v>
      </c>
      <c r="F1127">
        <f t="shared" ca="1" si="123"/>
        <v>4</v>
      </c>
      <c r="G1127">
        <f t="shared" ca="1" si="124"/>
        <v>111671.99999999999</v>
      </c>
    </row>
    <row r="1128" spans="1:7" x14ac:dyDescent="0.2">
      <c r="A1128">
        <f t="shared" ca="1" si="125"/>
        <v>612</v>
      </c>
      <c r="B1128">
        <f t="shared" ca="1" si="119"/>
        <v>183.6</v>
      </c>
      <c r="C1128">
        <f t="shared" ca="1" si="120"/>
        <v>24.738633753705962</v>
      </c>
      <c r="D1128">
        <f t="shared" ca="1" si="121"/>
        <v>27.70726980415068</v>
      </c>
      <c r="E1128">
        <f t="shared" ca="1" si="122"/>
        <v>14</v>
      </c>
      <c r="F1128">
        <f t="shared" ca="1" si="123"/>
        <v>6</v>
      </c>
      <c r="G1128">
        <f t="shared" ca="1" si="124"/>
        <v>22032</v>
      </c>
    </row>
    <row r="1129" spans="1:7" x14ac:dyDescent="0.2">
      <c r="A1129">
        <f t="shared" ca="1" si="125"/>
        <v>10017</v>
      </c>
      <c r="B1129">
        <f t="shared" ca="1" si="119"/>
        <v>3005.1</v>
      </c>
      <c r="C1129">
        <f t="shared" ca="1" si="120"/>
        <v>100.08496390567366</v>
      </c>
      <c r="D1129">
        <f t="shared" ca="1" si="121"/>
        <v>112.09515957435451</v>
      </c>
      <c r="E1129">
        <f t="shared" ca="1" si="122"/>
        <v>42</v>
      </c>
      <c r="F1129">
        <f t="shared" ca="1" si="123"/>
        <v>6</v>
      </c>
      <c r="G1129">
        <f t="shared" ca="1" si="124"/>
        <v>360612</v>
      </c>
    </row>
    <row r="1130" spans="1:7" x14ac:dyDescent="0.2">
      <c r="A1130">
        <f t="shared" ca="1" si="125"/>
        <v>1461</v>
      </c>
      <c r="B1130">
        <f t="shared" ca="1" si="119"/>
        <v>438.3</v>
      </c>
      <c r="C1130">
        <f t="shared" ca="1" si="120"/>
        <v>38.223029707232783</v>
      </c>
      <c r="D1130">
        <f t="shared" ca="1" si="121"/>
        <v>42.80979327210072</v>
      </c>
      <c r="E1130">
        <f t="shared" ca="1" si="122"/>
        <v>31</v>
      </c>
      <c r="F1130">
        <f t="shared" ca="1" si="123"/>
        <v>2</v>
      </c>
      <c r="G1130">
        <f t="shared" ca="1" si="124"/>
        <v>52596</v>
      </c>
    </row>
    <row r="1131" spans="1:7" x14ac:dyDescent="0.2">
      <c r="A1131">
        <f t="shared" ca="1" si="125"/>
        <v>10146</v>
      </c>
      <c r="B1131">
        <f t="shared" ca="1" si="119"/>
        <v>3043.7999999999997</v>
      </c>
      <c r="C1131">
        <f t="shared" ca="1" si="120"/>
        <v>100.72735477515529</v>
      </c>
      <c r="D1131">
        <f t="shared" ca="1" si="121"/>
        <v>112.81463734817393</v>
      </c>
      <c r="E1131">
        <f t="shared" ca="1" si="122"/>
        <v>17</v>
      </c>
      <c r="F1131">
        <f t="shared" ca="1" si="123"/>
        <v>2</v>
      </c>
      <c r="G1131">
        <f t="shared" ca="1" si="124"/>
        <v>365255.99999999994</v>
      </c>
    </row>
    <row r="1132" spans="1:7" x14ac:dyDescent="0.2">
      <c r="A1132">
        <f t="shared" ca="1" si="125"/>
        <v>5326</v>
      </c>
      <c r="B1132">
        <f t="shared" ca="1" si="119"/>
        <v>1597.8</v>
      </c>
      <c r="C1132">
        <f t="shared" ca="1" si="120"/>
        <v>72.979449162075753</v>
      </c>
      <c r="D1132">
        <f t="shared" ca="1" si="121"/>
        <v>81.736983061524853</v>
      </c>
      <c r="E1132">
        <f t="shared" ca="1" si="122"/>
        <v>14</v>
      </c>
      <c r="F1132">
        <f t="shared" ca="1" si="123"/>
        <v>2</v>
      </c>
      <c r="G1132">
        <f t="shared" ca="1" si="124"/>
        <v>191736</v>
      </c>
    </row>
    <row r="1133" spans="1:7" x14ac:dyDescent="0.2">
      <c r="A1133">
        <f t="shared" ca="1" si="125"/>
        <v>6201</v>
      </c>
      <c r="B1133">
        <f t="shared" ca="1" si="119"/>
        <v>1860.3</v>
      </c>
      <c r="C1133">
        <f t="shared" ca="1" si="120"/>
        <v>78.746428490440124</v>
      </c>
      <c r="D1133">
        <f t="shared" ca="1" si="121"/>
        <v>88.195999909292951</v>
      </c>
      <c r="E1133">
        <f t="shared" ca="1" si="122"/>
        <v>13</v>
      </c>
      <c r="F1133">
        <f t="shared" ca="1" si="123"/>
        <v>1</v>
      </c>
      <c r="G1133">
        <f t="shared" ca="1" si="124"/>
        <v>223236</v>
      </c>
    </row>
    <row r="1134" spans="1:7" x14ac:dyDescent="0.2">
      <c r="A1134">
        <f t="shared" ca="1" si="125"/>
        <v>8787</v>
      </c>
      <c r="B1134">
        <f t="shared" ca="1" si="119"/>
        <v>2636.1</v>
      </c>
      <c r="C1134">
        <f t="shared" ca="1" si="120"/>
        <v>93.738999354590931</v>
      </c>
      <c r="D1134">
        <f t="shared" ca="1" si="121"/>
        <v>104.98767927714185</v>
      </c>
      <c r="E1134">
        <f t="shared" ca="1" si="122"/>
        <v>62</v>
      </c>
      <c r="F1134">
        <f t="shared" ca="1" si="123"/>
        <v>6</v>
      </c>
      <c r="G1134">
        <f t="shared" ca="1" si="124"/>
        <v>316332</v>
      </c>
    </row>
    <row r="1135" spans="1:7" x14ac:dyDescent="0.2">
      <c r="A1135">
        <f t="shared" ca="1" si="125"/>
        <v>9942</v>
      </c>
      <c r="B1135">
        <f t="shared" ca="1" si="119"/>
        <v>2982.6</v>
      </c>
      <c r="C1135">
        <f t="shared" ca="1" si="120"/>
        <v>99.709578276111472</v>
      </c>
      <c r="D1135">
        <f t="shared" ca="1" si="121"/>
        <v>111.67472766924486</v>
      </c>
      <c r="E1135">
        <f t="shared" ca="1" si="122"/>
        <v>69</v>
      </c>
      <c r="F1135">
        <f t="shared" ca="1" si="123"/>
        <v>6</v>
      </c>
      <c r="G1135">
        <f t="shared" ca="1" si="124"/>
        <v>357912</v>
      </c>
    </row>
    <row r="1136" spans="1:7" x14ac:dyDescent="0.2">
      <c r="A1136">
        <f t="shared" ca="1" si="125"/>
        <v>5943</v>
      </c>
      <c r="B1136">
        <f t="shared" ca="1" si="119"/>
        <v>1782.8999999999999</v>
      </c>
      <c r="C1136">
        <f t="shared" ca="1" si="120"/>
        <v>77.090855488832133</v>
      </c>
      <c r="D1136">
        <f t="shared" ca="1" si="121"/>
        <v>86.341758147492001</v>
      </c>
      <c r="E1136">
        <f t="shared" ca="1" si="122"/>
        <v>7</v>
      </c>
      <c r="F1136">
        <f t="shared" ca="1" si="123"/>
        <v>1</v>
      </c>
      <c r="G1136">
        <f t="shared" ca="1" si="124"/>
        <v>213947.99999999997</v>
      </c>
    </row>
    <row r="1137" spans="1:7" x14ac:dyDescent="0.2">
      <c r="A1137">
        <f t="shared" ca="1" si="125"/>
        <v>6400</v>
      </c>
      <c r="B1137">
        <f t="shared" ca="1" si="119"/>
        <v>1920</v>
      </c>
      <c r="C1137">
        <f t="shared" ca="1" si="120"/>
        <v>80</v>
      </c>
      <c r="D1137">
        <f t="shared" ca="1" si="121"/>
        <v>89.600000000000009</v>
      </c>
      <c r="E1137">
        <f t="shared" ca="1" si="122"/>
        <v>29</v>
      </c>
      <c r="F1137">
        <f t="shared" ca="1" si="123"/>
        <v>8</v>
      </c>
      <c r="G1137">
        <f t="shared" ca="1" si="124"/>
        <v>230400</v>
      </c>
    </row>
    <row r="1138" spans="1:7" x14ac:dyDescent="0.2">
      <c r="A1138">
        <f t="shared" ca="1" si="125"/>
        <v>4517</v>
      </c>
      <c r="B1138">
        <f t="shared" ca="1" si="119"/>
        <v>1355.1</v>
      </c>
      <c r="C1138">
        <f t="shared" ca="1" si="120"/>
        <v>67.208630398186216</v>
      </c>
      <c r="D1138">
        <f t="shared" ca="1" si="121"/>
        <v>75.273666045968568</v>
      </c>
      <c r="E1138">
        <f t="shared" ca="1" si="122"/>
        <v>40</v>
      </c>
      <c r="F1138">
        <f t="shared" ca="1" si="123"/>
        <v>4</v>
      </c>
      <c r="G1138">
        <f t="shared" ca="1" si="124"/>
        <v>162612</v>
      </c>
    </row>
    <row r="1139" spans="1:7" x14ac:dyDescent="0.2">
      <c r="A1139">
        <f t="shared" ca="1" si="125"/>
        <v>7978</v>
      </c>
      <c r="B1139">
        <f t="shared" ca="1" si="119"/>
        <v>2393.4</v>
      </c>
      <c r="C1139">
        <f t="shared" ca="1" si="120"/>
        <v>89.319650693450427</v>
      </c>
      <c r="D1139">
        <f t="shared" ca="1" si="121"/>
        <v>100.03800877666448</v>
      </c>
      <c r="E1139">
        <f t="shared" ca="1" si="122"/>
        <v>56</v>
      </c>
      <c r="F1139">
        <f t="shared" ca="1" si="123"/>
        <v>3</v>
      </c>
      <c r="G1139">
        <f t="shared" ca="1" si="124"/>
        <v>287208</v>
      </c>
    </row>
    <row r="1140" spans="1:7" x14ac:dyDescent="0.2">
      <c r="A1140">
        <f t="shared" ca="1" si="125"/>
        <v>5963</v>
      </c>
      <c r="B1140">
        <f t="shared" ca="1" si="119"/>
        <v>1788.8999999999999</v>
      </c>
      <c r="C1140">
        <f t="shared" ca="1" si="120"/>
        <v>77.220463609071913</v>
      </c>
      <c r="D1140">
        <f t="shared" ca="1" si="121"/>
        <v>86.486919242160553</v>
      </c>
      <c r="E1140">
        <f t="shared" ca="1" si="122"/>
        <v>60</v>
      </c>
      <c r="F1140">
        <f t="shared" ca="1" si="123"/>
        <v>6</v>
      </c>
      <c r="G1140">
        <f t="shared" ca="1" si="124"/>
        <v>214667.99999999997</v>
      </c>
    </row>
    <row r="1141" spans="1:7" x14ac:dyDescent="0.2">
      <c r="A1141">
        <f t="shared" ca="1" si="125"/>
        <v>1497</v>
      </c>
      <c r="B1141">
        <f t="shared" ca="1" si="119"/>
        <v>449.09999999999997</v>
      </c>
      <c r="C1141">
        <f t="shared" ca="1" si="120"/>
        <v>38.691084244306204</v>
      </c>
      <c r="D1141">
        <f t="shared" ca="1" si="121"/>
        <v>43.334014353622955</v>
      </c>
      <c r="E1141">
        <f t="shared" ca="1" si="122"/>
        <v>3</v>
      </c>
      <c r="F1141">
        <f t="shared" ca="1" si="123"/>
        <v>2</v>
      </c>
      <c r="G1141">
        <f t="shared" ca="1" si="124"/>
        <v>53891.999999999993</v>
      </c>
    </row>
    <row r="1142" spans="1:7" x14ac:dyDescent="0.2">
      <c r="A1142">
        <f t="shared" ca="1" si="125"/>
        <v>807</v>
      </c>
      <c r="B1142">
        <f t="shared" ca="1" si="119"/>
        <v>242.1</v>
      </c>
      <c r="C1142">
        <f t="shared" ca="1" si="120"/>
        <v>28.407745422683583</v>
      </c>
      <c r="D1142">
        <f t="shared" ca="1" si="121"/>
        <v>31.816674873405617</v>
      </c>
      <c r="E1142">
        <f t="shared" ca="1" si="122"/>
        <v>5</v>
      </c>
      <c r="F1142">
        <f t="shared" ca="1" si="123"/>
        <v>6</v>
      </c>
      <c r="G1142">
        <f t="shared" ca="1" si="124"/>
        <v>29052</v>
      </c>
    </row>
    <row r="1143" spans="1:7" x14ac:dyDescent="0.2">
      <c r="A1143">
        <f t="shared" ca="1" si="125"/>
        <v>10325</v>
      </c>
      <c r="B1143">
        <f t="shared" ca="1" si="119"/>
        <v>3097.5</v>
      </c>
      <c r="C1143">
        <f t="shared" ca="1" si="120"/>
        <v>101.61200716450787</v>
      </c>
      <c r="D1143">
        <f t="shared" ca="1" si="121"/>
        <v>113.80544802424883</v>
      </c>
      <c r="E1143">
        <f t="shared" ca="1" si="122"/>
        <v>77</v>
      </c>
      <c r="F1143">
        <f t="shared" ca="1" si="123"/>
        <v>1</v>
      </c>
      <c r="G1143">
        <f t="shared" ca="1" si="124"/>
        <v>371700</v>
      </c>
    </row>
    <row r="1144" spans="1:7" x14ac:dyDescent="0.2">
      <c r="A1144">
        <f t="shared" ca="1" si="125"/>
        <v>1631</v>
      </c>
      <c r="B1144">
        <f t="shared" ca="1" si="119"/>
        <v>489.29999999999995</v>
      </c>
      <c r="C1144">
        <f t="shared" ca="1" si="120"/>
        <v>40.385641012617342</v>
      </c>
      <c r="D1144">
        <f t="shared" ca="1" si="121"/>
        <v>45.231917934131424</v>
      </c>
      <c r="E1144">
        <f t="shared" ca="1" si="122"/>
        <v>33</v>
      </c>
      <c r="F1144">
        <f t="shared" ca="1" si="123"/>
        <v>3</v>
      </c>
      <c r="G1144">
        <f t="shared" ca="1" si="124"/>
        <v>58715.999999999993</v>
      </c>
    </row>
    <row r="1145" spans="1:7" x14ac:dyDescent="0.2">
      <c r="A1145">
        <f t="shared" ca="1" si="125"/>
        <v>1762</v>
      </c>
      <c r="B1145">
        <f t="shared" ca="1" si="119"/>
        <v>528.6</v>
      </c>
      <c r="C1145">
        <f t="shared" ca="1" si="120"/>
        <v>41.976183723630712</v>
      </c>
      <c r="D1145">
        <f t="shared" ca="1" si="121"/>
        <v>47.013325770466402</v>
      </c>
      <c r="E1145">
        <f t="shared" ca="1" si="122"/>
        <v>6</v>
      </c>
      <c r="F1145">
        <f t="shared" ca="1" si="123"/>
        <v>3</v>
      </c>
      <c r="G1145">
        <f t="shared" ca="1" si="124"/>
        <v>63432</v>
      </c>
    </row>
    <row r="1146" spans="1:7" x14ac:dyDescent="0.2">
      <c r="A1146">
        <f t="shared" ca="1" si="125"/>
        <v>7366</v>
      </c>
      <c r="B1146">
        <f t="shared" ca="1" si="119"/>
        <v>2209.7999999999997</v>
      </c>
      <c r="C1146">
        <f t="shared" ca="1" si="120"/>
        <v>85.825404164501322</v>
      </c>
      <c r="D1146">
        <f t="shared" ca="1" si="121"/>
        <v>96.124452664241488</v>
      </c>
      <c r="E1146">
        <f t="shared" ca="1" si="122"/>
        <v>21</v>
      </c>
      <c r="F1146">
        <f t="shared" ca="1" si="123"/>
        <v>2</v>
      </c>
      <c r="G1146">
        <f t="shared" ca="1" si="124"/>
        <v>265175.99999999994</v>
      </c>
    </row>
    <row r="1147" spans="1:7" x14ac:dyDescent="0.2">
      <c r="A1147">
        <f t="shared" ca="1" si="125"/>
        <v>5647</v>
      </c>
      <c r="B1147">
        <f t="shared" ca="1" si="119"/>
        <v>1694.1</v>
      </c>
      <c r="C1147">
        <f t="shared" ca="1" si="120"/>
        <v>75.146523539016755</v>
      </c>
      <c r="D1147">
        <f t="shared" ca="1" si="121"/>
        <v>84.164106363698778</v>
      </c>
      <c r="E1147">
        <f t="shared" ca="1" si="122"/>
        <v>52</v>
      </c>
      <c r="F1147">
        <f t="shared" ca="1" si="123"/>
        <v>2</v>
      </c>
      <c r="G1147">
        <f t="shared" ca="1" si="124"/>
        <v>203292</v>
      </c>
    </row>
    <row r="1148" spans="1:7" x14ac:dyDescent="0.2">
      <c r="A1148">
        <f t="shared" ca="1" si="125"/>
        <v>2973</v>
      </c>
      <c r="B1148">
        <f t="shared" ca="1" si="119"/>
        <v>891.9</v>
      </c>
      <c r="C1148">
        <f t="shared" ca="1" si="120"/>
        <v>54.52522352086234</v>
      </c>
      <c r="D1148">
        <f t="shared" ca="1" si="121"/>
        <v>61.068250343365825</v>
      </c>
      <c r="E1148">
        <f t="shared" ca="1" si="122"/>
        <v>2</v>
      </c>
      <c r="F1148">
        <f t="shared" ca="1" si="123"/>
        <v>4</v>
      </c>
      <c r="G1148">
        <f t="shared" ca="1" si="124"/>
        <v>107028</v>
      </c>
    </row>
    <row r="1149" spans="1:7" x14ac:dyDescent="0.2">
      <c r="A1149">
        <f t="shared" ca="1" si="125"/>
        <v>2619</v>
      </c>
      <c r="B1149">
        <f t="shared" ca="1" si="119"/>
        <v>785.69999999999993</v>
      </c>
      <c r="C1149">
        <f t="shared" ca="1" si="120"/>
        <v>51.176166327695945</v>
      </c>
      <c r="D1149">
        <f t="shared" ca="1" si="121"/>
        <v>57.317306287019463</v>
      </c>
      <c r="E1149">
        <f t="shared" ca="1" si="122"/>
        <v>28</v>
      </c>
      <c r="F1149">
        <f t="shared" ca="1" si="123"/>
        <v>8</v>
      </c>
      <c r="G1149">
        <f t="shared" ca="1" si="124"/>
        <v>94283.999999999985</v>
      </c>
    </row>
    <row r="1150" spans="1:7" x14ac:dyDescent="0.2">
      <c r="A1150">
        <f t="shared" ca="1" si="125"/>
        <v>8191</v>
      </c>
      <c r="B1150">
        <f t="shared" ca="1" si="119"/>
        <v>2457.2999999999997</v>
      </c>
      <c r="C1150">
        <f t="shared" ca="1" si="120"/>
        <v>90.504143551552374</v>
      </c>
      <c r="D1150">
        <f t="shared" ca="1" si="121"/>
        <v>101.36464077773867</v>
      </c>
      <c r="E1150">
        <f t="shared" ca="1" si="122"/>
        <v>74</v>
      </c>
      <c r="F1150">
        <f t="shared" ca="1" si="123"/>
        <v>1</v>
      </c>
      <c r="G1150">
        <f t="shared" ca="1" si="124"/>
        <v>294875.99999999994</v>
      </c>
    </row>
    <row r="1151" spans="1:7" x14ac:dyDescent="0.2">
      <c r="A1151">
        <f t="shared" ca="1" si="125"/>
        <v>8827</v>
      </c>
      <c r="B1151">
        <f t="shared" ca="1" si="119"/>
        <v>2648.1</v>
      </c>
      <c r="C1151">
        <f t="shared" ca="1" si="120"/>
        <v>93.95211546314431</v>
      </c>
      <c r="D1151">
        <f t="shared" ca="1" si="121"/>
        <v>105.22636931872164</v>
      </c>
      <c r="E1151">
        <f t="shared" ca="1" si="122"/>
        <v>68</v>
      </c>
      <c r="F1151">
        <f t="shared" ca="1" si="123"/>
        <v>6</v>
      </c>
      <c r="G1151">
        <f t="shared" ca="1" si="124"/>
        <v>317772</v>
      </c>
    </row>
    <row r="1152" spans="1:7" x14ac:dyDescent="0.2">
      <c r="A1152">
        <f t="shared" ca="1" si="125"/>
        <v>3069</v>
      </c>
      <c r="B1152">
        <f t="shared" ca="1" si="119"/>
        <v>920.69999999999993</v>
      </c>
      <c r="C1152">
        <f t="shared" ca="1" si="120"/>
        <v>55.398555937858163</v>
      </c>
      <c r="D1152">
        <f t="shared" ca="1" si="121"/>
        <v>62.046382650401149</v>
      </c>
      <c r="E1152">
        <f t="shared" ca="1" si="122"/>
        <v>43</v>
      </c>
      <c r="F1152">
        <f t="shared" ca="1" si="123"/>
        <v>3</v>
      </c>
      <c r="G1152">
        <f t="shared" ca="1" si="124"/>
        <v>110483.99999999999</v>
      </c>
    </row>
    <row r="1153" spans="1:7" x14ac:dyDescent="0.2">
      <c r="A1153">
        <f t="shared" ca="1" si="125"/>
        <v>7016</v>
      </c>
      <c r="B1153">
        <f t="shared" ca="1" si="119"/>
        <v>2104.7999999999997</v>
      </c>
      <c r="C1153">
        <f t="shared" ca="1" si="120"/>
        <v>83.761566365487695</v>
      </c>
      <c r="D1153">
        <f t="shared" ca="1" si="121"/>
        <v>93.812954329346226</v>
      </c>
      <c r="E1153">
        <f t="shared" ca="1" si="122"/>
        <v>6</v>
      </c>
      <c r="F1153">
        <f t="shared" ca="1" si="123"/>
        <v>1</v>
      </c>
      <c r="G1153">
        <f t="shared" ca="1" si="124"/>
        <v>252575.99999999997</v>
      </c>
    </row>
    <row r="1154" spans="1:7" x14ac:dyDescent="0.2">
      <c r="A1154">
        <f t="shared" ca="1" si="125"/>
        <v>7617</v>
      </c>
      <c r="B1154">
        <f t="shared" ca="1" si="119"/>
        <v>2285.1</v>
      </c>
      <c r="C1154">
        <f t="shared" ca="1" si="120"/>
        <v>87.275426094634454</v>
      </c>
      <c r="D1154">
        <f t="shared" ca="1" si="121"/>
        <v>97.748477225990598</v>
      </c>
      <c r="E1154">
        <f t="shared" ca="1" si="122"/>
        <v>12</v>
      </c>
      <c r="F1154">
        <f t="shared" ca="1" si="123"/>
        <v>2</v>
      </c>
      <c r="G1154">
        <f t="shared" ca="1" si="124"/>
        <v>274212</v>
      </c>
    </row>
    <row r="1155" spans="1:7" x14ac:dyDescent="0.2">
      <c r="A1155">
        <f t="shared" ca="1" si="125"/>
        <v>4098</v>
      </c>
      <c r="B1155">
        <f t="shared" ref="B1155:B1218" ca="1" si="126">(0.15*A1155*2)</f>
        <v>1229.3999999999999</v>
      </c>
      <c r="C1155">
        <f t="shared" ref="C1155:C1218" ca="1" si="127">SQRT(A1155)</f>
        <v>64.015623093116886</v>
      </c>
      <c r="D1155">
        <f t="shared" ref="D1155:D1218" ca="1" si="128">(C1155 * 4 * 0.28)</f>
        <v>71.697497864290924</v>
      </c>
      <c r="E1155">
        <f t="shared" ref="E1155:E1218" ca="1" si="129">RANDBETWEEN(0.1,C1155)</f>
        <v>34</v>
      </c>
      <c r="F1155">
        <f t="shared" ref="F1155:F1218" ca="1" si="130">RANDBETWEEN(0.1, 2.2) * RANDBETWEEN(0.1, 4)</f>
        <v>6</v>
      </c>
      <c r="G1155">
        <f t="shared" ref="G1155:G1218" ca="1" si="131">120*B1155</f>
        <v>147527.99999999997</v>
      </c>
    </row>
    <row r="1156" spans="1:7" x14ac:dyDescent="0.2">
      <c r="A1156">
        <f t="shared" ca="1" si="125"/>
        <v>7917</v>
      </c>
      <c r="B1156">
        <f t="shared" ca="1" si="126"/>
        <v>2375.1</v>
      </c>
      <c r="C1156">
        <f t="shared" ca="1" si="127"/>
        <v>88.977525252166913</v>
      </c>
      <c r="D1156">
        <f t="shared" ca="1" si="128"/>
        <v>99.654828282426948</v>
      </c>
      <c r="E1156">
        <f t="shared" ca="1" si="129"/>
        <v>33</v>
      </c>
      <c r="F1156">
        <f t="shared" ca="1" si="130"/>
        <v>6</v>
      </c>
      <c r="G1156">
        <f t="shared" ca="1" si="131"/>
        <v>285012</v>
      </c>
    </row>
    <row r="1157" spans="1:7" x14ac:dyDescent="0.2">
      <c r="A1157">
        <f t="shared" ref="A1157:A1220" ca="1" si="132">RANDBETWEEN(19, 10834)</f>
        <v>7714</v>
      </c>
      <c r="B1157">
        <f t="shared" ca="1" si="126"/>
        <v>2314.1999999999998</v>
      </c>
      <c r="C1157">
        <f t="shared" ca="1" si="127"/>
        <v>87.829380050185947</v>
      </c>
      <c r="D1157">
        <f t="shared" ca="1" si="128"/>
        <v>98.36890565620827</v>
      </c>
      <c r="E1157">
        <f t="shared" ca="1" si="129"/>
        <v>12</v>
      </c>
      <c r="F1157">
        <f t="shared" ca="1" si="130"/>
        <v>6</v>
      </c>
      <c r="G1157">
        <f t="shared" ca="1" si="131"/>
        <v>277704</v>
      </c>
    </row>
    <row r="1158" spans="1:7" x14ac:dyDescent="0.2">
      <c r="A1158">
        <f t="shared" ca="1" si="132"/>
        <v>2777</v>
      </c>
      <c r="B1158">
        <f t="shared" ca="1" si="126"/>
        <v>833.1</v>
      </c>
      <c r="C1158">
        <f t="shared" ca="1" si="127"/>
        <v>52.697248505021591</v>
      </c>
      <c r="D1158">
        <f t="shared" ca="1" si="128"/>
        <v>59.020918325624187</v>
      </c>
      <c r="E1158">
        <f t="shared" ca="1" si="129"/>
        <v>25</v>
      </c>
      <c r="F1158">
        <f t="shared" ca="1" si="130"/>
        <v>2</v>
      </c>
      <c r="G1158">
        <f t="shared" ca="1" si="131"/>
        <v>99972</v>
      </c>
    </row>
    <row r="1159" spans="1:7" x14ac:dyDescent="0.2">
      <c r="A1159">
        <f t="shared" ca="1" si="132"/>
        <v>10471</v>
      </c>
      <c r="B1159">
        <f t="shared" ca="1" si="126"/>
        <v>3141.2999999999997</v>
      </c>
      <c r="C1159">
        <f t="shared" ca="1" si="127"/>
        <v>102.32790430767162</v>
      </c>
      <c r="D1159">
        <f t="shared" ca="1" si="128"/>
        <v>114.60725282459222</v>
      </c>
      <c r="E1159">
        <f t="shared" ca="1" si="129"/>
        <v>32</v>
      </c>
      <c r="F1159">
        <f t="shared" ca="1" si="130"/>
        <v>4</v>
      </c>
      <c r="G1159">
        <f t="shared" ca="1" si="131"/>
        <v>376955.99999999994</v>
      </c>
    </row>
    <row r="1160" spans="1:7" x14ac:dyDescent="0.2">
      <c r="A1160">
        <f t="shared" ca="1" si="132"/>
        <v>10102</v>
      </c>
      <c r="B1160">
        <f t="shared" ca="1" si="126"/>
        <v>3030.6</v>
      </c>
      <c r="C1160">
        <f t="shared" ca="1" si="127"/>
        <v>100.5087060905671</v>
      </c>
      <c r="D1160">
        <f t="shared" ca="1" si="128"/>
        <v>112.56975082143516</v>
      </c>
      <c r="E1160">
        <f t="shared" ca="1" si="129"/>
        <v>21</v>
      </c>
      <c r="F1160">
        <f t="shared" ca="1" si="130"/>
        <v>1</v>
      </c>
      <c r="G1160">
        <f t="shared" ca="1" si="131"/>
        <v>363672</v>
      </c>
    </row>
    <row r="1161" spans="1:7" x14ac:dyDescent="0.2">
      <c r="A1161">
        <f t="shared" ca="1" si="132"/>
        <v>10263</v>
      </c>
      <c r="B1161">
        <f t="shared" ca="1" si="126"/>
        <v>3078.9</v>
      </c>
      <c r="C1161">
        <f t="shared" ca="1" si="127"/>
        <v>101.3064657363981</v>
      </c>
      <c r="D1161">
        <f t="shared" ca="1" si="128"/>
        <v>113.46324162476587</v>
      </c>
      <c r="E1161">
        <f t="shared" ca="1" si="129"/>
        <v>37</v>
      </c>
      <c r="F1161">
        <f t="shared" ca="1" si="130"/>
        <v>1</v>
      </c>
      <c r="G1161">
        <f t="shared" ca="1" si="131"/>
        <v>369468</v>
      </c>
    </row>
    <row r="1162" spans="1:7" x14ac:dyDescent="0.2">
      <c r="A1162">
        <f t="shared" ca="1" si="132"/>
        <v>9512</v>
      </c>
      <c r="B1162">
        <f t="shared" ca="1" si="126"/>
        <v>2853.6</v>
      </c>
      <c r="C1162">
        <f t="shared" ca="1" si="127"/>
        <v>97.529482721892876</v>
      </c>
      <c r="D1162">
        <f t="shared" ca="1" si="128"/>
        <v>109.23302064852003</v>
      </c>
      <c r="E1162">
        <f t="shared" ca="1" si="129"/>
        <v>57</v>
      </c>
      <c r="F1162">
        <f t="shared" ca="1" si="130"/>
        <v>6</v>
      </c>
      <c r="G1162">
        <f t="shared" ca="1" si="131"/>
        <v>342432</v>
      </c>
    </row>
    <row r="1163" spans="1:7" x14ac:dyDescent="0.2">
      <c r="A1163">
        <f t="shared" ca="1" si="132"/>
        <v>6493</v>
      </c>
      <c r="B1163">
        <f t="shared" ca="1" si="126"/>
        <v>1947.8999999999999</v>
      </c>
      <c r="C1163">
        <f t="shared" ca="1" si="127"/>
        <v>80.579153631693103</v>
      </c>
      <c r="D1163">
        <f t="shared" ca="1" si="128"/>
        <v>90.24865206749628</v>
      </c>
      <c r="E1163">
        <f t="shared" ca="1" si="129"/>
        <v>33</v>
      </c>
      <c r="F1163">
        <f t="shared" ca="1" si="130"/>
        <v>6</v>
      </c>
      <c r="G1163">
        <f t="shared" ca="1" si="131"/>
        <v>233747.99999999997</v>
      </c>
    </row>
    <row r="1164" spans="1:7" x14ac:dyDescent="0.2">
      <c r="A1164">
        <f t="shared" ca="1" si="132"/>
        <v>8175</v>
      </c>
      <c r="B1164">
        <f t="shared" ca="1" si="126"/>
        <v>2452.5</v>
      </c>
      <c r="C1164">
        <f t="shared" ca="1" si="127"/>
        <v>90.415706600125617</v>
      </c>
      <c r="D1164">
        <f t="shared" ca="1" si="128"/>
        <v>101.26559139214071</v>
      </c>
      <c r="E1164">
        <f t="shared" ca="1" si="129"/>
        <v>41</v>
      </c>
      <c r="F1164">
        <f t="shared" ca="1" si="130"/>
        <v>6</v>
      </c>
      <c r="G1164">
        <f t="shared" ca="1" si="131"/>
        <v>294300</v>
      </c>
    </row>
    <row r="1165" spans="1:7" x14ac:dyDescent="0.2">
      <c r="A1165">
        <f t="shared" ca="1" si="132"/>
        <v>6477</v>
      </c>
      <c r="B1165">
        <f t="shared" ca="1" si="126"/>
        <v>1943.1</v>
      </c>
      <c r="C1165">
        <f t="shared" ca="1" si="127"/>
        <v>80.479811132979179</v>
      </c>
      <c r="D1165">
        <f t="shared" ca="1" si="128"/>
        <v>90.137388468936692</v>
      </c>
      <c r="E1165">
        <f t="shared" ca="1" si="129"/>
        <v>16</v>
      </c>
      <c r="F1165">
        <f t="shared" ca="1" si="130"/>
        <v>1</v>
      </c>
      <c r="G1165">
        <f t="shared" ca="1" si="131"/>
        <v>233172</v>
      </c>
    </row>
    <row r="1166" spans="1:7" x14ac:dyDescent="0.2">
      <c r="A1166">
        <f t="shared" ca="1" si="132"/>
        <v>10186</v>
      </c>
      <c r="B1166">
        <f t="shared" ca="1" si="126"/>
        <v>3055.7999999999997</v>
      </c>
      <c r="C1166">
        <f t="shared" ca="1" si="127"/>
        <v>100.92571525632107</v>
      </c>
      <c r="D1166">
        <f t="shared" ca="1" si="128"/>
        <v>113.03680108707961</v>
      </c>
      <c r="E1166">
        <f t="shared" ca="1" si="129"/>
        <v>88</v>
      </c>
      <c r="F1166">
        <f t="shared" ca="1" si="130"/>
        <v>1</v>
      </c>
      <c r="G1166">
        <f t="shared" ca="1" si="131"/>
        <v>366695.99999999994</v>
      </c>
    </row>
    <row r="1167" spans="1:7" x14ac:dyDescent="0.2">
      <c r="A1167">
        <f t="shared" ca="1" si="132"/>
        <v>324</v>
      </c>
      <c r="B1167">
        <f t="shared" ca="1" si="126"/>
        <v>97.2</v>
      </c>
      <c r="C1167">
        <f t="shared" ca="1" si="127"/>
        <v>18</v>
      </c>
      <c r="D1167">
        <f t="shared" ca="1" si="128"/>
        <v>20.160000000000004</v>
      </c>
      <c r="E1167">
        <f t="shared" ca="1" si="129"/>
        <v>1</v>
      </c>
      <c r="F1167">
        <f t="shared" ca="1" si="130"/>
        <v>2</v>
      </c>
      <c r="G1167">
        <f t="shared" ca="1" si="131"/>
        <v>11664</v>
      </c>
    </row>
    <row r="1168" spans="1:7" x14ac:dyDescent="0.2">
      <c r="A1168">
        <f t="shared" ca="1" si="132"/>
        <v>714</v>
      </c>
      <c r="B1168">
        <f t="shared" ca="1" si="126"/>
        <v>214.2</v>
      </c>
      <c r="C1168">
        <f t="shared" ca="1" si="127"/>
        <v>26.720778431774775</v>
      </c>
      <c r="D1168">
        <f t="shared" ca="1" si="128"/>
        <v>29.92727184358775</v>
      </c>
      <c r="E1168">
        <f t="shared" ca="1" si="129"/>
        <v>2</v>
      </c>
      <c r="F1168">
        <f t="shared" ca="1" si="130"/>
        <v>2</v>
      </c>
      <c r="G1168">
        <f t="shared" ca="1" si="131"/>
        <v>25704</v>
      </c>
    </row>
    <row r="1169" spans="1:7" x14ac:dyDescent="0.2">
      <c r="A1169">
        <f t="shared" ca="1" si="132"/>
        <v>8897</v>
      </c>
      <c r="B1169">
        <f t="shared" ca="1" si="126"/>
        <v>2669.1</v>
      </c>
      <c r="C1169">
        <f t="shared" ca="1" si="127"/>
        <v>94.323910012255112</v>
      </c>
      <c r="D1169">
        <f t="shared" ca="1" si="128"/>
        <v>105.64277921372573</v>
      </c>
      <c r="E1169">
        <f t="shared" ca="1" si="129"/>
        <v>31</v>
      </c>
      <c r="F1169">
        <f t="shared" ca="1" si="130"/>
        <v>8</v>
      </c>
      <c r="G1169">
        <f t="shared" ca="1" si="131"/>
        <v>320292</v>
      </c>
    </row>
    <row r="1170" spans="1:7" x14ac:dyDescent="0.2">
      <c r="A1170">
        <f t="shared" ca="1" si="132"/>
        <v>5582</v>
      </c>
      <c r="B1170">
        <f t="shared" ca="1" si="126"/>
        <v>1674.6</v>
      </c>
      <c r="C1170">
        <f t="shared" ca="1" si="127"/>
        <v>74.712783377411398</v>
      </c>
      <c r="D1170">
        <f t="shared" ca="1" si="128"/>
        <v>83.678317382700769</v>
      </c>
      <c r="E1170">
        <f t="shared" ca="1" si="129"/>
        <v>26</v>
      </c>
      <c r="F1170">
        <f t="shared" ca="1" si="130"/>
        <v>6</v>
      </c>
      <c r="G1170">
        <f t="shared" ca="1" si="131"/>
        <v>200952</v>
      </c>
    </row>
    <row r="1171" spans="1:7" x14ac:dyDescent="0.2">
      <c r="A1171">
        <f t="shared" ca="1" si="132"/>
        <v>1897</v>
      </c>
      <c r="B1171">
        <f t="shared" ca="1" si="126"/>
        <v>569.1</v>
      </c>
      <c r="C1171">
        <f t="shared" ca="1" si="127"/>
        <v>43.554563480765133</v>
      </c>
      <c r="D1171">
        <f t="shared" ca="1" si="128"/>
        <v>48.781111098456954</v>
      </c>
      <c r="E1171">
        <f t="shared" ca="1" si="129"/>
        <v>1</v>
      </c>
      <c r="F1171">
        <f t="shared" ca="1" si="130"/>
        <v>2</v>
      </c>
      <c r="G1171">
        <f t="shared" ca="1" si="131"/>
        <v>68292</v>
      </c>
    </row>
    <row r="1172" spans="1:7" x14ac:dyDescent="0.2">
      <c r="A1172">
        <f t="shared" ca="1" si="132"/>
        <v>10102</v>
      </c>
      <c r="B1172">
        <f t="shared" ca="1" si="126"/>
        <v>3030.6</v>
      </c>
      <c r="C1172">
        <f t="shared" ca="1" si="127"/>
        <v>100.5087060905671</v>
      </c>
      <c r="D1172">
        <f t="shared" ca="1" si="128"/>
        <v>112.56975082143516</v>
      </c>
      <c r="E1172">
        <f t="shared" ca="1" si="129"/>
        <v>47</v>
      </c>
      <c r="F1172">
        <f t="shared" ca="1" si="130"/>
        <v>1</v>
      </c>
      <c r="G1172">
        <f t="shared" ca="1" si="131"/>
        <v>363672</v>
      </c>
    </row>
    <row r="1173" spans="1:7" x14ac:dyDescent="0.2">
      <c r="A1173">
        <f t="shared" ca="1" si="132"/>
        <v>1712</v>
      </c>
      <c r="B1173">
        <f t="shared" ca="1" si="126"/>
        <v>513.6</v>
      </c>
      <c r="C1173">
        <f t="shared" ca="1" si="127"/>
        <v>41.376321731154405</v>
      </c>
      <c r="D1173">
        <f t="shared" ca="1" si="128"/>
        <v>46.341480338892936</v>
      </c>
      <c r="E1173">
        <f t="shared" ca="1" si="129"/>
        <v>21</v>
      </c>
      <c r="F1173">
        <f t="shared" ca="1" si="130"/>
        <v>2</v>
      </c>
      <c r="G1173">
        <f t="shared" ca="1" si="131"/>
        <v>61632</v>
      </c>
    </row>
    <row r="1174" spans="1:7" x14ac:dyDescent="0.2">
      <c r="A1174">
        <f t="shared" ca="1" si="132"/>
        <v>6366</v>
      </c>
      <c r="B1174">
        <f t="shared" ca="1" si="126"/>
        <v>1909.8</v>
      </c>
      <c r="C1174">
        <f t="shared" ca="1" si="127"/>
        <v>79.787217021274785</v>
      </c>
      <c r="D1174">
        <f t="shared" ca="1" si="128"/>
        <v>89.361683063827769</v>
      </c>
      <c r="E1174">
        <f t="shared" ca="1" si="129"/>
        <v>41</v>
      </c>
      <c r="F1174">
        <f t="shared" ca="1" si="130"/>
        <v>1</v>
      </c>
      <c r="G1174">
        <f t="shared" ca="1" si="131"/>
        <v>229176</v>
      </c>
    </row>
    <row r="1175" spans="1:7" x14ac:dyDescent="0.2">
      <c r="A1175">
        <f t="shared" ca="1" si="132"/>
        <v>4673</v>
      </c>
      <c r="B1175">
        <f t="shared" ca="1" si="126"/>
        <v>1401.8999999999999</v>
      </c>
      <c r="C1175">
        <f t="shared" ca="1" si="127"/>
        <v>68.359344642850402</v>
      </c>
      <c r="D1175">
        <f t="shared" ca="1" si="128"/>
        <v>76.562465999992455</v>
      </c>
      <c r="E1175">
        <f t="shared" ca="1" si="129"/>
        <v>15</v>
      </c>
      <c r="F1175">
        <f t="shared" ca="1" si="130"/>
        <v>2</v>
      </c>
      <c r="G1175">
        <f t="shared" ca="1" si="131"/>
        <v>168227.99999999997</v>
      </c>
    </row>
    <row r="1176" spans="1:7" x14ac:dyDescent="0.2">
      <c r="A1176">
        <f t="shared" ca="1" si="132"/>
        <v>10057</v>
      </c>
      <c r="B1176">
        <f t="shared" ca="1" si="126"/>
        <v>3017.1</v>
      </c>
      <c r="C1176">
        <f t="shared" ca="1" si="127"/>
        <v>100.2845950283492</v>
      </c>
      <c r="D1176">
        <f t="shared" ca="1" si="128"/>
        <v>112.31874643175112</v>
      </c>
      <c r="E1176">
        <f t="shared" ca="1" si="129"/>
        <v>93</v>
      </c>
      <c r="F1176">
        <f t="shared" ca="1" si="130"/>
        <v>3</v>
      </c>
      <c r="G1176">
        <f t="shared" ca="1" si="131"/>
        <v>362052</v>
      </c>
    </row>
    <row r="1177" spans="1:7" x14ac:dyDescent="0.2">
      <c r="A1177">
        <f t="shared" ca="1" si="132"/>
        <v>10293</v>
      </c>
      <c r="B1177">
        <f t="shared" ca="1" si="126"/>
        <v>3087.9</v>
      </c>
      <c r="C1177">
        <f t="shared" ca="1" si="127"/>
        <v>101.45442326483355</v>
      </c>
      <c r="D1177">
        <f t="shared" ca="1" si="128"/>
        <v>113.62895405661359</v>
      </c>
      <c r="E1177">
        <f t="shared" ca="1" si="129"/>
        <v>10</v>
      </c>
      <c r="F1177">
        <f t="shared" ca="1" si="130"/>
        <v>6</v>
      </c>
      <c r="G1177">
        <f t="shared" ca="1" si="131"/>
        <v>370548</v>
      </c>
    </row>
    <row r="1178" spans="1:7" x14ac:dyDescent="0.2">
      <c r="A1178">
        <f t="shared" ca="1" si="132"/>
        <v>4128</v>
      </c>
      <c r="B1178">
        <f t="shared" ca="1" si="126"/>
        <v>1238.3999999999999</v>
      </c>
      <c r="C1178">
        <f t="shared" ca="1" si="127"/>
        <v>64.24951361683604</v>
      </c>
      <c r="D1178">
        <f t="shared" ca="1" si="128"/>
        <v>71.959455250856365</v>
      </c>
      <c r="E1178">
        <f t="shared" ca="1" si="129"/>
        <v>43</v>
      </c>
      <c r="F1178">
        <f t="shared" ca="1" si="130"/>
        <v>6</v>
      </c>
      <c r="G1178">
        <f t="shared" ca="1" si="131"/>
        <v>148607.99999999997</v>
      </c>
    </row>
    <row r="1179" spans="1:7" x14ac:dyDescent="0.2">
      <c r="A1179">
        <f t="shared" ca="1" si="132"/>
        <v>8356</v>
      </c>
      <c r="B1179">
        <f t="shared" ca="1" si="126"/>
        <v>2506.7999999999997</v>
      </c>
      <c r="C1179">
        <f t="shared" ca="1" si="127"/>
        <v>91.411159056211517</v>
      </c>
      <c r="D1179">
        <f t="shared" ca="1" si="128"/>
        <v>102.38049814295691</v>
      </c>
      <c r="E1179">
        <f t="shared" ca="1" si="129"/>
        <v>71</v>
      </c>
      <c r="F1179">
        <f t="shared" ca="1" si="130"/>
        <v>2</v>
      </c>
      <c r="G1179">
        <f t="shared" ca="1" si="131"/>
        <v>300815.99999999994</v>
      </c>
    </row>
    <row r="1180" spans="1:7" x14ac:dyDescent="0.2">
      <c r="A1180">
        <f t="shared" ca="1" si="132"/>
        <v>5340</v>
      </c>
      <c r="B1180">
        <f t="shared" ca="1" si="126"/>
        <v>1602</v>
      </c>
      <c r="C1180">
        <f t="shared" ca="1" si="127"/>
        <v>73.075303625780435</v>
      </c>
      <c r="D1180">
        <f t="shared" ca="1" si="128"/>
        <v>81.844340060874089</v>
      </c>
      <c r="E1180">
        <f t="shared" ca="1" si="129"/>
        <v>56</v>
      </c>
      <c r="F1180">
        <f t="shared" ca="1" si="130"/>
        <v>3</v>
      </c>
      <c r="G1180">
        <f t="shared" ca="1" si="131"/>
        <v>192240</v>
      </c>
    </row>
    <row r="1181" spans="1:7" x14ac:dyDescent="0.2">
      <c r="A1181">
        <f t="shared" ca="1" si="132"/>
        <v>9738</v>
      </c>
      <c r="B1181">
        <f t="shared" ca="1" si="126"/>
        <v>2921.4</v>
      </c>
      <c r="C1181">
        <f t="shared" ca="1" si="127"/>
        <v>98.681305220391167</v>
      </c>
      <c r="D1181">
        <f t="shared" ca="1" si="128"/>
        <v>110.52306184683812</v>
      </c>
      <c r="E1181">
        <f t="shared" ca="1" si="129"/>
        <v>85</v>
      </c>
      <c r="F1181">
        <f t="shared" ca="1" si="130"/>
        <v>3</v>
      </c>
      <c r="G1181">
        <f t="shared" ca="1" si="131"/>
        <v>350568</v>
      </c>
    </row>
    <row r="1182" spans="1:7" x14ac:dyDescent="0.2">
      <c r="A1182">
        <f t="shared" ca="1" si="132"/>
        <v>6973</v>
      </c>
      <c r="B1182">
        <f t="shared" ca="1" si="126"/>
        <v>2091.9</v>
      </c>
      <c r="C1182">
        <f t="shared" ca="1" si="127"/>
        <v>83.504490897196661</v>
      </c>
      <c r="D1182">
        <f t="shared" ca="1" si="128"/>
        <v>93.525029804860267</v>
      </c>
      <c r="E1182">
        <f t="shared" ca="1" si="129"/>
        <v>46</v>
      </c>
      <c r="F1182">
        <f t="shared" ca="1" si="130"/>
        <v>4</v>
      </c>
      <c r="G1182">
        <f t="shared" ca="1" si="131"/>
        <v>251028</v>
      </c>
    </row>
    <row r="1183" spans="1:7" x14ac:dyDescent="0.2">
      <c r="A1183">
        <f t="shared" ca="1" si="132"/>
        <v>2012</v>
      </c>
      <c r="B1183">
        <f t="shared" ca="1" si="126"/>
        <v>603.6</v>
      </c>
      <c r="C1183">
        <f t="shared" ca="1" si="127"/>
        <v>44.855322984011607</v>
      </c>
      <c r="D1183">
        <f t="shared" ca="1" si="128"/>
        <v>50.237961742093006</v>
      </c>
      <c r="E1183">
        <f t="shared" ca="1" si="129"/>
        <v>44</v>
      </c>
      <c r="F1183">
        <f t="shared" ca="1" si="130"/>
        <v>2</v>
      </c>
      <c r="G1183">
        <f t="shared" ca="1" si="131"/>
        <v>72432</v>
      </c>
    </row>
    <row r="1184" spans="1:7" x14ac:dyDescent="0.2">
      <c r="A1184">
        <f t="shared" ca="1" si="132"/>
        <v>1221</v>
      </c>
      <c r="B1184">
        <f t="shared" ca="1" si="126"/>
        <v>366.3</v>
      </c>
      <c r="C1184">
        <f t="shared" ca="1" si="127"/>
        <v>34.942810419312295</v>
      </c>
      <c r="D1184">
        <f t="shared" ca="1" si="128"/>
        <v>39.135947669629772</v>
      </c>
      <c r="E1184">
        <f t="shared" ca="1" si="129"/>
        <v>33</v>
      </c>
      <c r="F1184">
        <f t="shared" ca="1" si="130"/>
        <v>4</v>
      </c>
      <c r="G1184">
        <f t="shared" ca="1" si="131"/>
        <v>43956</v>
      </c>
    </row>
    <row r="1185" spans="1:7" x14ac:dyDescent="0.2">
      <c r="A1185">
        <f t="shared" ca="1" si="132"/>
        <v>6068</v>
      </c>
      <c r="B1185">
        <f t="shared" ca="1" si="126"/>
        <v>1820.3999999999999</v>
      </c>
      <c r="C1185">
        <f t="shared" ca="1" si="127"/>
        <v>77.89736837660179</v>
      </c>
      <c r="D1185">
        <f t="shared" ca="1" si="128"/>
        <v>87.245052581794013</v>
      </c>
      <c r="E1185">
        <f t="shared" ca="1" si="129"/>
        <v>3</v>
      </c>
      <c r="F1185">
        <f t="shared" ca="1" si="130"/>
        <v>1</v>
      </c>
      <c r="G1185">
        <f t="shared" ca="1" si="131"/>
        <v>218447.99999999997</v>
      </c>
    </row>
    <row r="1186" spans="1:7" x14ac:dyDescent="0.2">
      <c r="A1186">
        <f t="shared" ca="1" si="132"/>
        <v>7827</v>
      </c>
      <c r="B1186">
        <f t="shared" ca="1" si="126"/>
        <v>2348.1</v>
      </c>
      <c r="C1186">
        <f t="shared" ca="1" si="127"/>
        <v>88.470334010898824</v>
      </c>
      <c r="D1186">
        <f t="shared" ca="1" si="128"/>
        <v>99.086774092206696</v>
      </c>
      <c r="E1186">
        <f t="shared" ca="1" si="129"/>
        <v>14</v>
      </c>
      <c r="F1186">
        <f t="shared" ca="1" si="130"/>
        <v>4</v>
      </c>
      <c r="G1186">
        <f t="shared" ca="1" si="131"/>
        <v>281772</v>
      </c>
    </row>
    <row r="1187" spans="1:7" x14ac:dyDescent="0.2">
      <c r="A1187">
        <f t="shared" ca="1" si="132"/>
        <v>6486</v>
      </c>
      <c r="B1187">
        <f t="shared" ca="1" si="126"/>
        <v>1945.8</v>
      </c>
      <c r="C1187">
        <f t="shared" ca="1" si="127"/>
        <v>80.535706366803538</v>
      </c>
      <c r="D1187">
        <f t="shared" ca="1" si="128"/>
        <v>90.199991130819967</v>
      </c>
      <c r="E1187">
        <f t="shared" ca="1" si="129"/>
        <v>38</v>
      </c>
      <c r="F1187">
        <f t="shared" ca="1" si="130"/>
        <v>8</v>
      </c>
      <c r="G1187">
        <f t="shared" ca="1" si="131"/>
        <v>233496</v>
      </c>
    </row>
    <row r="1188" spans="1:7" x14ac:dyDescent="0.2">
      <c r="A1188">
        <f t="shared" ca="1" si="132"/>
        <v>7563</v>
      </c>
      <c r="B1188">
        <f t="shared" ca="1" si="126"/>
        <v>2268.9</v>
      </c>
      <c r="C1188">
        <f t="shared" ca="1" si="127"/>
        <v>86.965510404987569</v>
      </c>
      <c r="D1188">
        <f t="shared" ca="1" si="128"/>
        <v>97.401371653586082</v>
      </c>
      <c r="E1188">
        <f t="shared" ca="1" si="129"/>
        <v>71</v>
      </c>
      <c r="F1188">
        <f t="shared" ca="1" si="130"/>
        <v>8</v>
      </c>
      <c r="G1188">
        <f t="shared" ca="1" si="131"/>
        <v>272268</v>
      </c>
    </row>
    <row r="1189" spans="1:7" x14ac:dyDescent="0.2">
      <c r="A1189">
        <f t="shared" ca="1" si="132"/>
        <v>3733</v>
      </c>
      <c r="B1189">
        <f t="shared" ca="1" si="126"/>
        <v>1119.8999999999999</v>
      </c>
      <c r="C1189">
        <f t="shared" ca="1" si="127"/>
        <v>61.098281481560512</v>
      </c>
      <c r="D1189">
        <f t="shared" ca="1" si="128"/>
        <v>68.430075259347774</v>
      </c>
      <c r="E1189">
        <f t="shared" ca="1" si="129"/>
        <v>38</v>
      </c>
      <c r="F1189">
        <f t="shared" ca="1" si="130"/>
        <v>3</v>
      </c>
      <c r="G1189">
        <f t="shared" ca="1" si="131"/>
        <v>134387.99999999997</v>
      </c>
    </row>
    <row r="1190" spans="1:7" x14ac:dyDescent="0.2">
      <c r="A1190">
        <f t="shared" ca="1" si="132"/>
        <v>4095</v>
      </c>
      <c r="B1190">
        <f t="shared" ca="1" si="126"/>
        <v>1228.5</v>
      </c>
      <c r="C1190">
        <f t="shared" ca="1" si="127"/>
        <v>63.992187023104627</v>
      </c>
      <c r="D1190">
        <f t="shared" ca="1" si="128"/>
        <v>71.671249465877196</v>
      </c>
      <c r="E1190">
        <f t="shared" ca="1" si="129"/>
        <v>51</v>
      </c>
      <c r="F1190">
        <f t="shared" ca="1" si="130"/>
        <v>2</v>
      </c>
      <c r="G1190">
        <f t="shared" ca="1" si="131"/>
        <v>147420</v>
      </c>
    </row>
    <row r="1191" spans="1:7" x14ac:dyDescent="0.2">
      <c r="A1191">
        <f t="shared" ca="1" si="132"/>
        <v>4271</v>
      </c>
      <c r="B1191">
        <f t="shared" ca="1" si="126"/>
        <v>1281.3</v>
      </c>
      <c r="C1191">
        <f t="shared" ca="1" si="127"/>
        <v>65.352888229978021</v>
      </c>
      <c r="D1191">
        <f t="shared" ca="1" si="128"/>
        <v>73.195234817575397</v>
      </c>
      <c r="E1191">
        <f t="shared" ca="1" si="129"/>
        <v>32</v>
      </c>
      <c r="F1191">
        <f t="shared" ca="1" si="130"/>
        <v>4</v>
      </c>
      <c r="G1191">
        <f t="shared" ca="1" si="131"/>
        <v>153756</v>
      </c>
    </row>
    <row r="1192" spans="1:7" x14ac:dyDescent="0.2">
      <c r="A1192">
        <f t="shared" ca="1" si="132"/>
        <v>2019</v>
      </c>
      <c r="B1192">
        <f t="shared" ca="1" si="126"/>
        <v>605.69999999999993</v>
      </c>
      <c r="C1192">
        <f t="shared" ca="1" si="127"/>
        <v>44.933283877321941</v>
      </c>
      <c r="D1192">
        <f t="shared" ca="1" si="128"/>
        <v>50.325277942600579</v>
      </c>
      <c r="E1192">
        <f t="shared" ca="1" si="129"/>
        <v>33</v>
      </c>
      <c r="F1192">
        <f t="shared" ca="1" si="130"/>
        <v>8</v>
      </c>
      <c r="G1192">
        <f t="shared" ca="1" si="131"/>
        <v>72683.999999999985</v>
      </c>
    </row>
    <row r="1193" spans="1:7" x14ac:dyDescent="0.2">
      <c r="A1193">
        <f t="shared" ca="1" si="132"/>
        <v>5627</v>
      </c>
      <c r="B1193">
        <f t="shared" ca="1" si="126"/>
        <v>1688.1</v>
      </c>
      <c r="C1193">
        <f t="shared" ca="1" si="127"/>
        <v>75.013332148358799</v>
      </c>
      <c r="D1193">
        <f t="shared" ca="1" si="128"/>
        <v>84.014932006161857</v>
      </c>
      <c r="E1193">
        <f t="shared" ca="1" si="129"/>
        <v>56</v>
      </c>
      <c r="F1193">
        <f t="shared" ca="1" si="130"/>
        <v>6</v>
      </c>
      <c r="G1193">
        <f t="shared" ca="1" si="131"/>
        <v>202572</v>
      </c>
    </row>
    <row r="1194" spans="1:7" x14ac:dyDescent="0.2">
      <c r="A1194">
        <f t="shared" ca="1" si="132"/>
        <v>227</v>
      </c>
      <c r="B1194">
        <f t="shared" ca="1" si="126"/>
        <v>68.099999999999994</v>
      </c>
      <c r="C1194">
        <f t="shared" ca="1" si="127"/>
        <v>15.066519173319364</v>
      </c>
      <c r="D1194">
        <f t="shared" ca="1" si="128"/>
        <v>16.87450147411769</v>
      </c>
      <c r="E1194">
        <f t="shared" ca="1" si="129"/>
        <v>14</v>
      </c>
      <c r="F1194">
        <f t="shared" ca="1" si="130"/>
        <v>4</v>
      </c>
      <c r="G1194">
        <f t="shared" ca="1" si="131"/>
        <v>8171.9999999999991</v>
      </c>
    </row>
    <row r="1195" spans="1:7" x14ac:dyDescent="0.2">
      <c r="A1195">
        <f t="shared" ca="1" si="132"/>
        <v>8105</v>
      </c>
      <c r="B1195">
        <f t="shared" ca="1" si="126"/>
        <v>2431.5</v>
      </c>
      <c r="C1195">
        <f t="shared" ca="1" si="127"/>
        <v>90.027773492406226</v>
      </c>
      <c r="D1195">
        <f t="shared" ca="1" si="128"/>
        <v>100.83110631149498</v>
      </c>
      <c r="E1195">
        <f t="shared" ca="1" si="129"/>
        <v>89</v>
      </c>
      <c r="F1195">
        <f t="shared" ca="1" si="130"/>
        <v>2</v>
      </c>
      <c r="G1195">
        <f t="shared" ca="1" si="131"/>
        <v>291780</v>
      </c>
    </row>
    <row r="1196" spans="1:7" x14ac:dyDescent="0.2">
      <c r="A1196">
        <f t="shared" ca="1" si="132"/>
        <v>3159</v>
      </c>
      <c r="B1196">
        <f t="shared" ca="1" si="126"/>
        <v>947.69999999999993</v>
      </c>
      <c r="C1196">
        <f t="shared" ca="1" si="127"/>
        <v>56.204981985585583</v>
      </c>
      <c r="D1196">
        <f t="shared" ca="1" si="128"/>
        <v>62.949579823855856</v>
      </c>
      <c r="E1196">
        <f t="shared" ca="1" si="129"/>
        <v>3</v>
      </c>
      <c r="F1196">
        <f t="shared" ca="1" si="130"/>
        <v>4</v>
      </c>
      <c r="G1196">
        <f t="shared" ca="1" si="131"/>
        <v>113723.99999999999</v>
      </c>
    </row>
    <row r="1197" spans="1:7" x14ac:dyDescent="0.2">
      <c r="A1197">
        <f t="shared" ca="1" si="132"/>
        <v>5751</v>
      </c>
      <c r="B1197">
        <f t="shared" ca="1" si="126"/>
        <v>1725.3</v>
      </c>
      <c r="C1197">
        <f t="shared" ca="1" si="127"/>
        <v>75.835347958587221</v>
      </c>
      <c r="D1197">
        <f t="shared" ca="1" si="128"/>
        <v>84.935589713617702</v>
      </c>
      <c r="E1197">
        <f t="shared" ca="1" si="129"/>
        <v>30</v>
      </c>
      <c r="F1197">
        <f t="shared" ca="1" si="130"/>
        <v>6</v>
      </c>
      <c r="G1197">
        <f t="shared" ca="1" si="131"/>
        <v>207036</v>
      </c>
    </row>
    <row r="1198" spans="1:7" x14ac:dyDescent="0.2">
      <c r="A1198">
        <f t="shared" ca="1" si="132"/>
        <v>8124</v>
      </c>
      <c r="B1198">
        <f t="shared" ca="1" si="126"/>
        <v>2437.1999999999998</v>
      </c>
      <c r="C1198">
        <f t="shared" ca="1" si="127"/>
        <v>90.133234713949989</v>
      </c>
      <c r="D1198">
        <f t="shared" ca="1" si="128"/>
        <v>100.949222879624</v>
      </c>
      <c r="E1198">
        <f t="shared" ca="1" si="129"/>
        <v>76</v>
      </c>
      <c r="F1198">
        <f t="shared" ca="1" si="130"/>
        <v>1</v>
      </c>
      <c r="G1198">
        <f t="shared" ca="1" si="131"/>
        <v>292464</v>
      </c>
    </row>
    <row r="1199" spans="1:7" x14ac:dyDescent="0.2">
      <c r="A1199">
        <f t="shared" ca="1" si="132"/>
        <v>815</v>
      </c>
      <c r="B1199">
        <f t="shared" ca="1" si="126"/>
        <v>244.5</v>
      </c>
      <c r="C1199">
        <f t="shared" ca="1" si="127"/>
        <v>28.548204847240395</v>
      </c>
      <c r="D1199">
        <f t="shared" ca="1" si="128"/>
        <v>31.973989428909245</v>
      </c>
      <c r="E1199">
        <f t="shared" ca="1" si="129"/>
        <v>12</v>
      </c>
      <c r="F1199">
        <f t="shared" ca="1" si="130"/>
        <v>6</v>
      </c>
      <c r="G1199">
        <f t="shared" ca="1" si="131"/>
        <v>29340</v>
      </c>
    </row>
    <row r="1200" spans="1:7" x14ac:dyDescent="0.2">
      <c r="A1200">
        <f t="shared" ca="1" si="132"/>
        <v>8846</v>
      </c>
      <c r="B1200">
        <f t="shared" ca="1" si="126"/>
        <v>2653.7999999999997</v>
      </c>
      <c r="C1200">
        <f t="shared" ca="1" si="127"/>
        <v>94.053176448219972</v>
      </c>
      <c r="D1200">
        <f t="shared" ca="1" si="128"/>
        <v>105.33955762200638</v>
      </c>
      <c r="E1200">
        <f t="shared" ca="1" si="129"/>
        <v>63</v>
      </c>
      <c r="F1200">
        <f t="shared" ca="1" si="130"/>
        <v>1</v>
      </c>
      <c r="G1200">
        <f t="shared" ca="1" si="131"/>
        <v>318455.99999999994</v>
      </c>
    </row>
    <row r="1201" spans="1:7" x14ac:dyDescent="0.2">
      <c r="A1201">
        <f t="shared" ca="1" si="132"/>
        <v>9955</v>
      </c>
      <c r="B1201">
        <f t="shared" ca="1" si="126"/>
        <v>2986.5</v>
      </c>
      <c r="C1201">
        <f t="shared" ca="1" si="127"/>
        <v>99.774746303861875</v>
      </c>
      <c r="D1201">
        <f t="shared" ca="1" si="128"/>
        <v>111.74771586032531</v>
      </c>
      <c r="E1201">
        <f t="shared" ca="1" si="129"/>
        <v>99</v>
      </c>
      <c r="F1201">
        <f t="shared" ca="1" si="130"/>
        <v>2</v>
      </c>
      <c r="G1201">
        <f t="shared" ca="1" si="131"/>
        <v>358380</v>
      </c>
    </row>
    <row r="1202" spans="1:7" x14ac:dyDescent="0.2">
      <c r="A1202">
        <f t="shared" ca="1" si="132"/>
        <v>9890</v>
      </c>
      <c r="B1202">
        <f t="shared" ca="1" si="126"/>
        <v>2967</v>
      </c>
      <c r="C1202">
        <f t="shared" ca="1" si="127"/>
        <v>99.448479123614561</v>
      </c>
      <c r="D1202">
        <f t="shared" ca="1" si="128"/>
        <v>111.38229661844832</v>
      </c>
      <c r="E1202">
        <f t="shared" ca="1" si="129"/>
        <v>9</v>
      </c>
      <c r="F1202">
        <f t="shared" ca="1" si="130"/>
        <v>4</v>
      </c>
      <c r="G1202">
        <f t="shared" ca="1" si="131"/>
        <v>356040</v>
      </c>
    </row>
    <row r="1203" spans="1:7" x14ac:dyDescent="0.2">
      <c r="A1203">
        <f t="shared" ca="1" si="132"/>
        <v>1637</v>
      </c>
      <c r="B1203">
        <f t="shared" ca="1" si="126"/>
        <v>491.09999999999997</v>
      </c>
      <c r="C1203">
        <f t="shared" ca="1" si="127"/>
        <v>40.459856648287818</v>
      </c>
      <c r="D1203">
        <f t="shared" ca="1" si="128"/>
        <v>45.315039446082359</v>
      </c>
      <c r="E1203">
        <f t="shared" ca="1" si="129"/>
        <v>21</v>
      </c>
      <c r="F1203">
        <f t="shared" ca="1" si="130"/>
        <v>6</v>
      </c>
      <c r="G1203">
        <f t="shared" ca="1" si="131"/>
        <v>58931.999999999993</v>
      </c>
    </row>
    <row r="1204" spans="1:7" x14ac:dyDescent="0.2">
      <c r="A1204">
        <f t="shared" ca="1" si="132"/>
        <v>4407</v>
      </c>
      <c r="B1204">
        <f t="shared" ca="1" si="126"/>
        <v>1322.1</v>
      </c>
      <c r="C1204">
        <f t="shared" ca="1" si="127"/>
        <v>66.385239323210996</v>
      </c>
      <c r="D1204">
        <f t="shared" ca="1" si="128"/>
        <v>74.351468041996327</v>
      </c>
      <c r="E1204">
        <f t="shared" ca="1" si="129"/>
        <v>44</v>
      </c>
      <c r="F1204">
        <f t="shared" ca="1" si="130"/>
        <v>4</v>
      </c>
      <c r="G1204">
        <f t="shared" ca="1" si="131"/>
        <v>158652</v>
      </c>
    </row>
    <row r="1205" spans="1:7" x14ac:dyDescent="0.2">
      <c r="A1205">
        <f t="shared" ca="1" si="132"/>
        <v>7318</v>
      </c>
      <c r="B1205">
        <f t="shared" ca="1" si="126"/>
        <v>2195.4</v>
      </c>
      <c r="C1205">
        <f t="shared" ca="1" si="127"/>
        <v>85.545309631796883</v>
      </c>
      <c r="D1205">
        <f t="shared" ca="1" si="128"/>
        <v>95.810746787612516</v>
      </c>
      <c r="E1205">
        <f t="shared" ca="1" si="129"/>
        <v>57</v>
      </c>
      <c r="F1205">
        <f t="shared" ca="1" si="130"/>
        <v>2</v>
      </c>
      <c r="G1205">
        <f t="shared" ca="1" si="131"/>
        <v>263448</v>
      </c>
    </row>
    <row r="1206" spans="1:7" x14ac:dyDescent="0.2">
      <c r="A1206">
        <f t="shared" ca="1" si="132"/>
        <v>5305</v>
      </c>
      <c r="B1206">
        <f t="shared" ca="1" si="126"/>
        <v>1591.5</v>
      </c>
      <c r="C1206">
        <f t="shared" ca="1" si="127"/>
        <v>72.835430938520574</v>
      </c>
      <c r="D1206">
        <f t="shared" ca="1" si="128"/>
        <v>81.575682651143055</v>
      </c>
      <c r="E1206">
        <f t="shared" ca="1" si="129"/>
        <v>1</v>
      </c>
      <c r="F1206">
        <f t="shared" ca="1" si="130"/>
        <v>4</v>
      </c>
      <c r="G1206">
        <f t="shared" ca="1" si="131"/>
        <v>190980</v>
      </c>
    </row>
    <row r="1207" spans="1:7" x14ac:dyDescent="0.2">
      <c r="A1207">
        <f t="shared" ca="1" si="132"/>
        <v>10665</v>
      </c>
      <c r="B1207">
        <f t="shared" ca="1" si="126"/>
        <v>3199.5</v>
      </c>
      <c r="C1207">
        <f t="shared" ca="1" si="127"/>
        <v>103.27148686835103</v>
      </c>
      <c r="D1207">
        <f t="shared" ca="1" si="128"/>
        <v>115.66406529255316</v>
      </c>
      <c r="E1207">
        <f t="shared" ca="1" si="129"/>
        <v>84</v>
      </c>
      <c r="F1207">
        <f t="shared" ca="1" si="130"/>
        <v>1</v>
      </c>
      <c r="G1207">
        <f t="shared" ca="1" si="131"/>
        <v>383940</v>
      </c>
    </row>
    <row r="1208" spans="1:7" x14ac:dyDescent="0.2">
      <c r="A1208">
        <f t="shared" ca="1" si="132"/>
        <v>9067</v>
      </c>
      <c r="B1208">
        <f t="shared" ca="1" si="126"/>
        <v>2720.1</v>
      </c>
      <c r="C1208">
        <f t="shared" ca="1" si="127"/>
        <v>95.220796047922221</v>
      </c>
      <c r="D1208">
        <f t="shared" ca="1" si="128"/>
        <v>106.6472915736729</v>
      </c>
      <c r="E1208">
        <f t="shared" ca="1" si="129"/>
        <v>1</v>
      </c>
      <c r="F1208">
        <f t="shared" ca="1" si="130"/>
        <v>3</v>
      </c>
      <c r="G1208">
        <f t="shared" ca="1" si="131"/>
        <v>326412</v>
      </c>
    </row>
    <row r="1209" spans="1:7" x14ac:dyDescent="0.2">
      <c r="A1209">
        <f t="shared" ca="1" si="132"/>
        <v>1565</v>
      </c>
      <c r="B1209">
        <f t="shared" ca="1" si="126"/>
        <v>469.5</v>
      </c>
      <c r="C1209">
        <f t="shared" ca="1" si="127"/>
        <v>39.560080889704963</v>
      </c>
      <c r="D1209">
        <f t="shared" ca="1" si="128"/>
        <v>44.307290596469564</v>
      </c>
      <c r="E1209">
        <f t="shared" ca="1" si="129"/>
        <v>39</v>
      </c>
      <c r="F1209">
        <f t="shared" ca="1" si="130"/>
        <v>2</v>
      </c>
      <c r="G1209">
        <f t="shared" ca="1" si="131"/>
        <v>56340</v>
      </c>
    </row>
    <row r="1210" spans="1:7" x14ac:dyDescent="0.2">
      <c r="A1210">
        <f t="shared" ca="1" si="132"/>
        <v>9021</v>
      </c>
      <c r="B1210">
        <f t="shared" ca="1" si="126"/>
        <v>2706.2999999999997</v>
      </c>
      <c r="C1210">
        <f t="shared" ca="1" si="127"/>
        <v>94.978945035202401</v>
      </c>
      <c r="D1210">
        <f t="shared" ca="1" si="128"/>
        <v>106.3764184394267</v>
      </c>
      <c r="E1210">
        <f t="shared" ca="1" si="129"/>
        <v>65</v>
      </c>
      <c r="F1210">
        <f t="shared" ca="1" si="130"/>
        <v>4</v>
      </c>
      <c r="G1210">
        <f t="shared" ca="1" si="131"/>
        <v>324755.99999999994</v>
      </c>
    </row>
    <row r="1211" spans="1:7" x14ac:dyDescent="0.2">
      <c r="A1211">
        <f t="shared" ca="1" si="132"/>
        <v>173</v>
      </c>
      <c r="B1211">
        <f t="shared" ca="1" si="126"/>
        <v>51.9</v>
      </c>
      <c r="C1211">
        <f t="shared" ca="1" si="127"/>
        <v>13.152946437965905</v>
      </c>
      <c r="D1211">
        <f t="shared" ca="1" si="128"/>
        <v>14.731300010521815</v>
      </c>
      <c r="E1211">
        <f t="shared" ca="1" si="129"/>
        <v>3</v>
      </c>
      <c r="F1211">
        <f t="shared" ca="1" si="130"/>
        <v>8</v>
      </c>
      <c r="G1211">
        <f t="shared" ca="1" si="131"/>
        <v>6228</v>
      </c>
    </row>
    <row r="1212" spans="1:7" x14ac:dyDescent="0.2">
      <c r="A1212">
        <f t="shared" ca="1" si="132"/>
        <v>2525</v>
      </c>
      <c r="B1212">
        <f t="shared" ca="1" si="126"/>
        <v>757.5</v>
      </c>
      <c r="C1212">
        <f t="shared" ca="1" si="127"/>
        <v>50.24937810560445</v>
      </c>
      <c r="D1212">
        <f t="shared" ca="1" si="128"/>
        <v>56.279303478276987</v>
      </c>
      <c r="E1212">
        <f t="shared" ca="1" si="129"/>
        <v>38</v>
      </c>
      <c r="F1212">
        <f t="shared" ca="1" si="130"/>
        <v>1</v>
      </c>
      <c r="G1212">
        <f t="shared" ca="1" si="131"/>
        <v>90900</v>
      </c>
    </row>
    <row r="1213" spans="1:7" x14ac:dyDescent="0.2">
      <c r="A1213">
        <f t="shared" ca="1" si="132"/>
        <v>3115</v>
      </c>
      <c r="B1213">
        <f t="shared" ca="1" si="126"/>
        <v>934.5</v>
      </c>
      <c r="C1213">
        <f t="shared" ca="1" si="127"/>
        <v>55.812185049503306</v>
      </c>
      <c r="D1213">
        <f t="shared" ca="1" si="128"/>
        <v>62.50964725544371</v>
      </c>
      <c r="E1213">
        <f t="shared" ca="1" si="129"/>
        <v>25</v>
      </c>
      <c r="F1213">
        <f t="shared" ca="1" si="130"/>
        <v>1</v>
      </c>
      <c r="G1213">
        <f t="shared" ca="1" si="131"/>
        <v>112140</v>
      </c>
    </row>
    <row r="1214" spans="1:7" x14ac:dyDescent="0.2">
      <c r="A1214">
        <f t="shared" ca="1" si="132"/>
        <v>3733</v>
      </c>
      <c r="B1214">
        <f t="shared" ca="1" si="126"/>
        <v>1119.8999999999999</v>
      </c>
      <c r="C1214">
        <f t="shared" ca="1" si="127"/>
        <v>61.098281481560512</v>
      </c>
      <c r="D1214">
        <f t="shared" ca="1" si="128"/>
        <v>68.430075259347774</v>
      </c>
      <c r="E1214">
        <f t="shared" ca="1" si="129"/>
        <v>8</v>
      </c>
      <c r="F1214">
        <f t="shared" ca="1" si="130"/>
        <v>2</v>
      </c>
      <c r="G1214">
        <f t="shared" ca="1" si="131"/>
        <v>134387.99999999997</v>
      </c>
    </row>
    <row r="1215" spans="1:7" x14ac:dyDescent="0.2">
      <c r="A1215">
        <f t="shared" ca="1" si="132"/>
        <v>3587</v>
      </c>
      <c r="B1215">
        <f t="shared" ca="1" si="126"/>
        <v>1076.0999999999999</v>
      </c>
      <c r="C1215">
        <f t="shared" ca="1" si="127"/>
        <v>59.89156868875618</v>
      </c>
      <c r="D1215">
        <f t="shared" ca="1" si="128"/>
        <v>67.078556931406922</v>
      </c>
      <c r="E1215">
        <f t="shared" ca="1" si="129"/>
        <v>42</v>
      </c>
      <c r="F1215">
        <f t="shared" ca="1" si="130"/>
        <v>2</v>
      </c>
      <c r="G1215">
        <f t="shared" ca="1" si="131"/>
        <v>129131.99999999999</v>
      </c>
    </row>
    <row r="1216" spans="1:7" x14ac:dyDescent="0.2">
      <c r="A1216">
        <f t="shared" ca="1" si="132"/>
        <v>3235</v>
      </c>
      <c r="B1216">
        <f t="shared" ca="1" si="126"/>
        <v>970.5</v>
      </c>
      <c r="C1216">
        <f t="shared" ca="1" si="127"/>
        <v>56.877060402239493</v>
      </c>
      <c r="D1216">
        <f t="shared" ca="1" si="128"/>
        <v>63.702307650508239</v>
      </c>
      <c r="E1216">
        <f t="shared" ca="1" si="129"/>
        <v>53</v>
      </c>
      <c r="F1216">
        <f t="shared" ca="1" si="130"/>
        <v>2</v>
      </c>
      <c r="G1216">
        <f t="shared" ca="1" si="131"/>
        <v>116460</v>
      </c>
    </row>
    <row r="1217" spans="1:7" x14ac:dyDescent="0.2">
      <c r="A1217">
        <f t="shared" ca="1" si="132"/>
        <v>5803</v>
      </c>
      <c r="B1217">
        <f t="shared" ca="1" si="126"/>
        <v>1740.8999999999999</v>
      </c>
      <c r="C1217">
        <f t="shared" ca="1" si="127"/>
        <v>76.177424477334498</v>
      </c>
      <c r="D1217">
        <f t="shared" ca="1" si="128"/>
        <v>85.318715414614644</v>
      </c>
      <c r="E1217">
        <f t="shared" ca="1" si="129"/>
        <v>75</v>
      </c>
      <c r="F1217">
        <f t="shared" ca="1" si="130"/>
        <v>1</v>
      </c>
      <c r="G1217">
        <f t="shared" ca="1" si="131"/>
        <v>208907.99999999997</v>
      </c>
    </row>
    <row r="1218" spans="1:7" x14ac:dyDescent="0.2">
      <c r="A1218">
        <f t="shared" ca="1" si="132"/>
        <v>1215</v>
      </c>
      <c r="B1218">
        <f t="shared" ca="1" si="126"/>
        <v>364.5</v>
      </c>
      <c r="C1218">
        <f t="shared" ca="1" si="127"/>
        <v>34.856850115866749</v>
      </c>
      <c r="D1218">
        <f t="shared" ca="1" si="128"/>
        <v>39.039672129770764</v>
      </c>
      <c r="E1218">
        <f t="shared" ca="1" si="129"/>
        <v>5</v>
      </c>
      <c r="F1218">
        <f t="shared" ca="1" si="130"/>
        <v>3</v>
      </c>
      <c r="G1218">
        <f t="shared" ca="1" si="131"/>
        <v>43740</v>
      </c>
    </row>
    <row r="1219" spans="1:7" x14ac:dyDescent="0.2">
      <c r="A1219">
        <f t="shared" ca="1" si="132"/>
        <v>9109</v>
      </c>
      <c r="B1219">
        <f t="shared" ref="B1219:B1282" ca="1" si="133">(0.15*A1219*2)</f>
        <v>2732.7</v>
      </c>
      <c r="C1219">
        <f t="shared" ref="C1219:C1282" ca="1" si="134">SQRT(A1219)</f>
        <v>95.44108130150245</v>
      </c>
      <c r="D1219">
        <f t="shared" ref="D1219:D1282" ca="1" si="135">(C1219 * 4 * 0.28)</f>
        <v>106.89401105768276</v>
      </c>
      <c r="E1219">
        <f t="shared" ref="E1219:E1282" ca="1" si="136">RANDBETWEEN(0.1,C1219)</f>
        <v>93</v>
      </c>
      <c r="F1219">
        <f t="shared" ref="F1219:F1282" ca="1" si="137">RANDBETWEEN(0.1, 2.2) * RANDBETWEEN(0.1, 4)</f>
        <v>3</v>
      </c>
      <c r="G1219">
        <f t="shared" ref="G1219:G1282" ca="1" si="138">120*B1219</f>
        <v>327924</v>
      </c>
    </row>
    <row r="1220" spans="1:7" x14ac:dyDescent="0.2">
      <c r="A1220">
        <f t="shared" ca="1" si="132"/>
        <v>6658</v>
      </c>
      <c r="B1220">
        <f t="shared" ca="1" si="133"/>
        <v>1997.3999999999999</v>
      </c>
      <c r="C1220">
        <f t="shared" ca="1" si="134"/>
        <v>81.596568555301388</v>
      </c>
      <c r="D1220">
        <f t="shared" ca="1" si="135"/>
        <v>91.388156781937568</v>
      </c>
      <c r="E1220">
        <f t="shared" ca="1" si="136"/>
        <v>30</v>
      </c>
      <c r="F1220">
        <f t="shared" ca="1" si="137"/>
        <v>2</v>
      </c>
      <c r="G1220">
        <f t="shared" ca="1" si="138"/>
        <v>239687.99999999997</v>
      </c>
    </row>
    <row r="1221" spans="1:7" x14ac:dyDescent="0.2">
      <c r="A1221">
        <f t="shared" ref="A1221:A1284" ca="1" si="139">RANDBETWEEN(19, 10834)</f>
        <v>7729</v>
      </c>
      <c r="B1221">
        <f t="shared" ca="1" si="133"/>
        <v>2318.6999999999998</v>
      </c>
      <c r="C1221">
        <f t="shared" ca="1" si="134"/>
        <v>87.914731416299048</v>
      </c>
      <c r="D1221">
        <f t="shared" ca="1" si="135"/>
        <v>98.46449918625494</v>
      </c>
      <c r="E1221">
        <f t="shared" ca="1" si="136"/>
        <v>64</v>
      </c>
      <c r="F1221">
        <f t="shared" ca="1" si="137"/>
        <v>1</v>
      </c>
      <c r="G1221">
        <f t="shared" ca="1" si="138"/>
        <v>278244</v>
      </c>
    </row>
    <row r="1222" spans="1:7" x14ac:dyDescent="0.2">
      <c r="A1222">
        <f t="shared" ca="1" si="139"/>
        <v>6709</v>
      </c>
      <c r="B1222">
        <f t="shared" ca="1" si="133"/>
        <v>2012.6999999999998</v>
      </c>
      <c r="C1222">
        <f t="shared" ca="1" si="134"/>
        <v>81.908485518900903</v>
      </c>
      <c r="D1222">
        <f t="shared" ca="1" si="135"/>
        <v>91.737503781169025</v>
      </c>
      <c r="E1222">
        <f t="shared" ca="1" si="136"/>
        <v>74</v>
      </c>
      <c r="F1222">
        <f t="shared" ca="1" si="137"/>
        <v>3</v>
      </c>
      <c r="G1222">
        <f t="shared" ca="1" si="138"/>
        <v>241523.99999999997</v>
      </c>
    </row>
    <row r="1223" spans="1:7" x14ac:dyDescent="0.2">
      <c r="A1223">
        <f t="shared" ca="1" si="139"/>
        <v>4302</v>
      </c>
      <c r="B1223">
        <f t="shared" ca="1" si="133"/>
        <v>1290.5999999999999</v>
      </c>
      <c r="C1223">
        <f t="shared" ca="1" si="134"/>
        <v>65.589633327226338</v>
      </c>
      <c r="D1223">
        <f t="shared" ca="1" si="135"/>
        <v>73.460389326493498</v>
      </c>
      <c r="E1223">
        <f t="shared" ca="1" si="136"/>
        <v>30</v>
      </c>
      <c r="F1223">
        <f t="shared" ca="1" si="137"/>
        <v>1</v>
      </c>
      <c r="G1223">
        <f t="shared" ca="1" si="138"/>
        <v>154872</v>
      </c>
    </row>
    <row r="1224" spans="1:7" x14ac:dyDescent="0.2">
      <c r="A1224">
        <f t="shared" ca="1" si="139"/>
        <v>1947</v>
      </c>
      <c r="B1224">
        <f t="shared" ca="1" si="133"/>
        <v>584.1</v>
      </c>
      <c r="C1224">
        <f t="shared" ca="1" si="134"/>
        <v>44.124822945820419</v>
      </c>
      <c r="D1224">
        <f t="shared" ca="1" si="135"/>
        <v>49.419801699318874</v>
      </c>
      <c r="E1224">
        <f t="shared" ca="1" si="136"/>
        <v>9</v>
      </c>
      <c r="F1224">
        <f t="shared" ca="1" si="137"/>
        <v>6</v>
      </c>
      <c r="G1224">
        <f t="shared" ca="1" si="138"/>
        <v>70092</v>
      </c>
    </row>
    <row r="1225" spans="1:7" x14ac:dyDescent="0.2">
      <c r="A1225">
        <f t="shared" ca="1" si="139"/>
        <v>10379</v>
      </c>
      <c r="B1225">
        <f t="shared" ca="1" si="133"/>
        <v>3113.7</v>
      </c>
      <c r="C1225">
        <f t="shared" ca="1" si="134"/>
        <v>101.87737727287643</v>
      </c>
      <c r="D1225">
        <f t="shared" ca="1" si="135"/>
        <v>114.10266254562161</v>
      </c>
      <c r="E1225">
        <f t="shared" ca="1" si="136"/>
        <v>40</v>
      </c>
      <c r="F1225">
        <f t="shared" ca="1" si="137"/>
        <v>2</v>
      </c>
      <c r="G1225">
        <f t="shared" ca="1" si="138"/>
        <v>373644</v>
      </c>
    </row>
    <row r="1226" spans="1:7" x14ac:dyDescent="0.2">
      <c r="A1226">
        <f t="shared" ca="1" si="139"/>
        <v>906</v>
      </c>
      <c r="B1226">
        <f t="shared" ca="1" si="133"/>
        <v>271.8</v>
      </c>
      <c r="C1226">
        <f t="shared" ca="1" si="134"/>
        <v>30.099833886584822</v>
      </c>
      <c r="D1226">
        <f t="shared" ca="1" si="135"/>
        <v>33.711813952975007</v>
      </c>
      <c r="E1226">
        <f t="shared" ca="1" si="136"/>
        <v>26</v>
      </c>
      <c r="F1226">
        <f t="shared" ca="1" si="137"/>
        <v>4</v>
      </c>
      <c r="G1226">
        <f t="shared" ca="1" si="138"/>
        <v>32616</v>
      </c>
    </row>
    <row r="1227" spans="1:7" x14ac:dyDescent="0.2">
      <c r="A1227">
        <f t="shared" ca="1" si="139"/>
        <v>4960</v>
      </c>
      <c r="B1227">
        <f t="shared" ca="1" si="133"/>
        <v>1488</v>
      </c>
      <c r="C1227">
        <f t="shared" ca="1" si="134"/>
        <v>70.427267446636037</v>
      </c>
      <c r="D1227">
        <f t="shared" ca="1" si="135"/>
        <v>78.878539540232367</v>
      </c>
      <c r="E1227">
        <f t="shared" ca="1" si="136"/>
        <v>53</v>
      </c>
      <c r="F1227">
        <f t="shared" ca="1" si="137"/>
        <v>2</v>
      </c>
      <c r="G1227">
        <f t="shared" ca="1" si="138"/>
        <v>178560</v>
      </c>
    </row>
    <row r="1228" spans="1:7" x14ac:dyDescent="0.2">
      <c r="A1228">
        <f t="shared" ca="1" si="139"/>
        <v>1619</v>
      </c>
      <c r="B1228">
        <f t="shared" ca="1" si="133"/>
        <v>485.7</v>
      </c>
      <c r="C1228">
        <f t="shared" ca="1" si="134"/>
        <v>40.23679907746142</v>
      </c>
      <c r="D1228">
        <f t="shared" ca="1" si="135"/>
        <v>45.065214966756791</v>
      </c>
      <c r="E1228">
        <f t="shared" ca="1" si="136"/>
        <v>26</v>
      </c>
      <c r="F1228">
        <f t="shared" ca="1" si="137"/>
        <v>2</v>
      </c>
      <c r="G1228">
        <f t="shared" ca="1" si="138"/>
        <v>58284</v>
      </c>
    </row>
    <row r="1229" spans="1:7" x14ac:dyDescent="0.2">
      <c r="A1229">
        <f t="shared" ca="1" si="139"/>
        <v>9353</v>
      </c>
      <c r="B1229">
        <f t="shared" ca="1" si="133"/>
        <v>2805.9</v>
      </c>
      <c r="C1229">
        <f t="shared" ca="1" si="134"/>
        <v>96.71090941563935</v>
      </c>
      <c r="D1229">
        <f t="shared" ca="1" si="135"/>
        <v>108.31621854551608</v>
      </c>
      <c r="E1229">
        <f t="shared" ca="1" si="136"/>
        <v>50</v>
      </c>
      <c r="F1229">
        <f t="shared" ca="1" si="137"/>
        <v>2</v>
      </c>
      <c r="G1229">
        <f t="shared" ca="1" si="138"/>
        <v>336708</v>
      </c>
    </row>
    <row r="1230" spans="1:7" x14ac:dyDescent="0.2">
      <c r="A1230">
        <f t="shared" ca="1" si="139"/>
        <v>1175</v>
      </c>
      <c r="B1230">
        <f t="shared" ca="1" si="133"/>
        <v>352.5</v>
      </c>
      <c r="C1230">
        <f t="shared" ca="1" si="134"/>
        <v>34.278273002005221</v>
      </c>
      <c r="D1230">
        <f t="shared" ca="1" si="135"/>
        <v>38.39166576224585</v>
      </c>
      <c r="E1230">
        <f t="shared" ca="1" si="136"/>
        <v>3</v>
      </c>
      <c r="F1230">
        <f t="shared" ca="1" si="137"/>
        <v>8</v>
      </c>
      <c r="G1230">
        <f t="shared" ca="1" si="138"/>
        <v>42300</v>
      </c>
    </row>
    <row r="1231" spans="1:7" x14ac:dyDescent="0.2">
      <c r="A1231">
        <f t="shared" ca="1" si="139"/>
        <v>177</v>
      </c>
      <c r="B1231">
        <f t="shared" ca="1" si="133"/>
        <v>53.1</v>
      </c>
      <c r="C1231">
        <f t="shared" ca="1" si="134"/>
        <v>13.30413469565007</v>
      </c>
      <c r="D1231">
        <f t="shared" ca="1" si="135"/>
        <v>14.90063085912808</v>
      </c>
      <c r="E1231">
        <f t="shared" ca="1" si="136"/>
        <v>3</v>
      </c>
      <c r="F1231">
        <f t="shared" ca="1" si="137"/>
        <v>3</v>
      </c>
      <c r="G1231">
        <f t="shared" ca="1" si="138"/>
        <v>6372</v>
      </c>
    </row>
    <row r="1232" spans="1:7" x14ac:dyDescent="0.2">
      <c r="A1232">
        <f t="shared" ca="1" si="139"/>
        <v>4760</v>
      </c>
      <c r="B1232">
        <f t="shared" ca="1" si="133"/>
        <v>1428</v>
      </c>
      <c r="C1232">
        <f t="shared" ca="1" si="134"/>
        <v>68.992753242641356</v>
      </c>
      <c r="D1232">
        <f t="shared" ca="1" si="135"/>
        <v>77.271883631758328</v>
      </c>
      <c r="E1232">
        <f t="shared" ca="1" si="136"/>
        <v>53</v>
      </c>
      <c r="F1232">
        <f t="shared" ca="1" si="137"/>
        <v>4</v>
      </c>
      <c r="G1232">
        <f t="shared" ca="1" si="138"/>
        <v>171360</v>
      </c>
    </row>
    <row r="1233" spans="1:7" x14ac:dyDescent="0.2">
      <c r="A1233">
        <f t="shared" ca="1" si="139"/>
        <v>2918</v>
      </c>
      <c r="B1233">
        <f t="shared" ca="1" si="133"/>
        <v>875.4</v>
      </c>
      <c r="C1233">
        <f t="shared" ca="1" si="134"/>
        <v>54.018515344278022</v>
      </c>
      <c r="D1233">
        <f t="shared" ca="1" si="135"/>
        <v>60.50073718559139</v>
      </c>
      <c r="E1233">
        <f t="shared" ca="1" si="136"/>
        <v>42</v>
      </c>
      <c r="F1233">
        <f t="shared" ca="1" si="137"/>
        <v>2</v>
      </c>
      <c r="G1233">
        <f t="shared" ca="1" si="138"/>
        <v>105048</v>
      </c>
    </row>
    <row r="1234" spans="1:7" x14ac:dyDescent="0.2">
      <c r="A1234">
        <f t="shared" ca="1" si="139"/>
        <v>1231</v>
      </c>
      <c r="B1234">
        <f t="shared" ca="1" si="133"/>
        <v>369.3</v>
      </c>
      <c r="C1234">
        <f t="shared" ca="1" si="134"/>
        <v>35.085609585697668</v>
      </c>
      <c r="D1234">
        <f t="shared" ca="1" si="135"/>
        <v>39.295882735981394</v>
      </c>
      <c r="E1234">
        <f t="shared" ca="1" si="136"/>
        <v>14</v>
      </c>
      <c r="F1234">
        <f t="shared" ca="1" si="137"/>
        <v>3</v>
      </c>
      <c r="G1234">
        <f t="shared" ca="1" si="138"/>
        <v>44316</v>
      </c>
    </row>
    <row r="1235" spans="1:7" x14ac:dyDescent="0.2">
      <c r="A1235">
        <f t="shared" ca="1" si="139"/>
        <v>9450</v>
      </c>
      <c r="B1235">
        <f t="shared" ca="1" si="133"/>
        <v>2835</v>
      </c>
      <c r="C1235">
        <f t="shared" ca="1" si="134"/>
        <v>97.211110476117909</v>
      </c>
      <c r="D1235">
        <f t="shared" ca="1" si="135"/>
        <v>108.87644373325207</v>
      </c>
      <c r="E1235">
        <f t="shared" ca="1" si="136"/>
        <v>23</v>
      </c>
      <c r="F1235">
        <f t="shared" ca="1" si="137"/>
        <v>2</v>
      </c>
      <c r="G1235">
        <f t="shared" ca="1" si="138"/>
        <v>340200</v>
      </c>
    </row>
    <row r="1236" spans="1:7" x14ac:dyDescent="0.2">
      <c r="A1236">
        <f t="shared" ca="1" si="139"/>
        <v>6515</v>
      </c>
      <c r="B1236">
        <f t="shared" ca="1" si="133"/>
        <v>1954.5</v>
      </c>
      <c r="C1236">
        <f t="shared" ca="1" si="134"/>
        <v>80.715549926888315</v>
      </c>
      <c r="D1236">
        <f t="shared" ca="1" si="135"/>
        <v>90.401415918114921</v>
      </c>
      <c r="E1236">
        <f t="shared" ca="1" si="136"/>
        <v>69</v>
      </c>
      <c r="F1236">
        <f t="shared" ca="1" si="137"/>
        <v>2</v>
      </c>
      <c r="G1236">
        <f t="shared" ca="1" si="138"/>
        <v>234540</v>
      </c>
    </row>
    <row r="1237" spans="1:7" x14ac:dyDescent="0.2">
      <c r="A1237">
        <f t="shared" ca="1" si="139"/>
        <v>4842</v>
      </c>
      <c r="B1237">
        <f t="shared" ca="1" si="133"/>
        <v>1452.6</v>
      </c>
      <c r="C1237">
        <f t="shared" ca="1" si="134"/>
        <v>69.584481028459209</v>
      </c>
      <c r="D1237">
        <f t="shared" ca="1" si="135"/>
        <v>77.934618751874325</v>
      </c>
      <c r="E1237">
        <f t="shared" ca="1" si="136"/>
        <v>58</v>
      </c>
      <c r="F1237">
        <f t="shared" ca="1" si="137"/>
        <v>6</v>
      </c>
      <c r="G1237">
        <f t="shared" ca="1" si="138"/>
        <v>174312</v>
      </c>
    </row>
    <row r="1238" spans="1:7" x14ac:dyDescent="0.2">
      <c r="A1238">
        <f t="shared" ca="1" si="139"/>
        <v>3037</v>
      </c>
      <c r="B1238">
        <f t="shared" ca="1" si="133"/>
        <v>911.1</v>
      </c>
      <c r="C1238">
        <f t="shared" ca="1" si="134"/>
        <v>55.108982933819419</v>
      </c>
      <c r="D1238">
        <f t="shared" ca="1" si="135"/>
        <v>61.722060885877752</v>
      </c>
      <c r="E1238">
        <f t="shared" ca="1" si="136"/>
        <v>53</v>
      </c>
      <c r="F1238">
        <f t="shared" ca="1" si="137"/>
        <v>2</v>
      </c>
      <c r="G1238">
        <f t="shared" ca="1" si="138"/>
        <v>109332</v>
      </c>
    </row>
    <row r="1239" spans="1:7" x14ac:dyDescent="0.2">
      <c r="A1239">
        <f t="shared" ca="1" si="139"/>
        <v>6169</v>
      </c>
      <c r="B1239">
        <f t="shared" ca="1" si="133"/>
        <v>1850.6999999999998</v>
      </c>
      <c r="C1239">
        <f t="shared" ca="1" si="134"/>
        <v>78.54298186343577</v>
      </c>
      <c r="D1239">
        <f t="shared" ca="1" si="135"/>
        <v>87.968139687048065</v>
      </c>
      <c r="E1239">
        <f t="shared" ca="1" si="136"/>
        <v>48</v>
      </c>
      <c r="F1239">
        <f t="shared" ca="1" si="137"/>
        <v>3</v>
      </c>
      <c r="G1239">
        <f t="shared" ca="1" si="138"/>
        <v>222083.99999999997</v>
      </c>
    </row>
    <row r="1240" spans="1:7" x14ac:dyDescent="0.2">
      <c r="A1240">
        <f t="shared" ca="1" si="139"/>
        <v>7513</v>
      </c>
      <c r="B1240">
        <f t="shared" ca="1" si="133"/>
        <v>2253.9</v>
      </c>
      <c r="C1240">
        <f t="shared" ca="1" si="134"/>
        <v>86.677563417530379</v>
      </c>
      <c r="D1240">
        <f t="shared" ca="1" si="135"/>
        <v>97.078871027634037</v>
      </c>
      <c r="E1240">
        <f t="shared" ca="1" si="136"/>
        <v>40</v>
      </c>
      <c r="F1240">
        <f t="shared" ca="1" si="137"/>
        <v>8</v>
      </c>
      <c r="G1240">
        <f t="shared" ca="1" si="138"/>
        <v>270468</v>
      </c>
    </row>
    <row r="1241" spans="1:7" x14ac:dyDescent="0.2">
      <c r="A1241">
        <f t="shared" ca="1" si="139"/>
        <v>8507</v>
      </c>
      <c r="B1241">
        <f t="shared" ca="1" si="133"/>
        <v>2552.1</v>
      </c>
      <c r="C1241">
        <f t="shared" ca="1" si="134"/>
        <v>92.233399590386995</v>
      </c>
      <c r="D1241">
        <f t="shared" ca="1" si="135"/>
        <v>103.30140754123344</v>
      </c>
      <c r="E1241">
        <f t="shared" ca="1" si="136"/>
        <v>92</v>
      </c>
      <c r="F1241">
        <f t="shared" ca="1" si="137"/>
        <v>8</v>
      </c>
      <c r="G1241">
        <f t="shared" ca="1" si="138"/>
        <v>306252</v>
      </c>
    </row>
    <row r="1242" spans="1:7" x14ac:dyDescent="0.2">
      <c r="A1242">
        <f t="shared" ca="1" si="139"/>
        <v>6291</v>
      </c>
      <c r="B1242">
        <f t="shared" ca="1" si="133"/>
        <v>1887.3</v>
      </c>
      <c r="C1242">
        <f t="shared" ca="1" si="134"/>
        <v>79.31582439841371</v>
      </c>
      <c r="D1242">
        <f t="shared" ca="1" si="135"/>
        <v>88.833723326223364</v>
      </c>
      <c r="E1242">
        <f t="shared" ca="1" si="136"/>
        <v>70</v>
      </c>
      <c r="F1242">
        <f t="shared" ca="1" si="137"/>
        <v>6</v>
      </c>
      <c r="G1242">
        <f t="shared" ca="1" si="138"/>
        <v>226476</v>
      </c>
    </row>
    <row r="1243" spans="1:7" x14ac:dyDescent="0.2">
      <c r="A1243">
        <f t="shared" ca="1" si="139"/>
        <v>4443</v>
      </c>
      <c r="B1243">
        <f t="shared" ca="1" si="133"/>
        <v>1332.8999999999999</v>
      </c>
      <c r="C1243">
        <f t="shared" ca="1" si="134"/>
        <v>66.65583245298194</v>
      </c>
      <c r="D1243">
        <f t="shared" ca="1" si="135"/>
        <v>74.654532347339781</v>
      </c>
      <c r="E1243">
        <f t="shared" ca="1" si="136"/>
        <v>52</v>
      </c>
      <c r="F1243">
        <f t="shared" ca="1" si="137"/>
        <v>1</v>
      </c>
      <c r="G1243">
        <f t="shared" ca="1" si="138"/>
        <v>159947.99999999997</v>
      </c>
    </row>
    <row r="1244" spans="1:7" x14ac:dyDescent="0.2">
      <c r="A1244">
        <f t="shared" ca="1" si="139"/>
        <v>10211</v>
      </c>
      <c r="B1244">
        <f t="shared" ca="1" si="133"/>
        <v>3063.2999999999997</v>
      </c>
      <c r="C1244">
        <f t="shared" ca="1" si="134"/>
        <v>101.04949282406122</v>
      </c>
      <c r="D1244">
        <f t="shared" ca="1" si="135"/>
        <v>113.17543196294858</v>
      </c>
      <c r="E1244">
        <f t="shared" ca="1" si="136"/>
        <v>12</v>
      </c>
      <c r="F1244">
        <f t="shared" ca="1" si="137"/>
        <v>3</v>
      </c>
      <c r="G1244">
        <f t="shared" ca="1" si="138"/>
        <v>367595.99999999994</v>
      </c>
    </row>
    <row r="1245" spans="1:7" x14ac:dyDescent="0.2">
      <c r="A1245">
        <f t="shared" ca="1" si="139"/>
        <v>4623</v>
      </c>
      <c r="B1245">
        <f t="shared" ca="1" si="133"/>
        <v>1386.8999999999999</v>
      </c>
      <c r="C1245">
        <f t="shared" ca="1" si="134"/>
        <v>67.992646661238297</v>
      </c>
      <c r="D1245">
        <f t="shared" ca="1" si="135"/>
        <v>76.151764260586901</v>
      </c>
      <c r="E1245">
        <f t="shared" ca="1" si="136"/>
        <v>24</v>
      </c>
      <c r="F1245">
        <f t="shared" ca="1" si="137"/>
        <v>3</v>
      </c>
      <c r="G1245">
        <f t="shared" ca="1" si="138"/>
        <v>166427.99999999997</v>
      </c>
    </row>
    <row r="1246" spans="1:7" x14ac:dyDescent="0.2">
      <c r="A1246">
        <f t="shared" ca="1" si="139"/>
        <v>2337</v>
      </c>
      <c r="B1246">
        <f t="shared" ca="1" si="133"/>
        <v>701.1</v>
      </c>
      <c r="C1246">
        <f t="shared" ca="1" si="134"/>
        <v>48.342527861087284</v>
      </c>
      <c r="D1246">
        <f t="shared" ca="1" si="135"/>
        <v>54.143631204417765</v>
      </c>
      <c r="E1246">
        <f t="shared" ca="1" si="136"/>
        <v>41</v>
      </c>
      <c r="F1246">
        <f t="shared" ca="1" si="137"/>
        <v>3</v>
      </c>
      <c r="G1246">
        <f t="shared" ca="1" si="138"/>
        <v>84132</v>
      </c>
    </row>
    <row r="1247" spans="1:7" x14ac:dyDescent="0.2">
      <c r="A1247">
        <f t="shared" ca="1" si="139"/>
        <v>1610</v>
      </c>
      <c r="B1247">
        <f t="shared" ca="1" si="133"/>
        <v>483</v>
      </c>
      <c r="C1247">
        <f t="shared" ca="1" si="134"/>
        <v>40.124805295477756</v>
      </c>
      <c r="D1247">
        <f t="shared" ca="1" si="135"/>
        <v>44.939781930935091</v>
      </c>
      <c r="E1247">
        <f t="shared" ca="1" si="136"/>
        <v>11</v>
      </c>
      <c r="F1247">
        <f t="shared" ca="1" si="137"/>
        <v>1</v>
      </c>
      <c r="G1247">
        <f t="shared" ca="1" si="138"/>
        <v>57960</v>
      </c>
    </row>
    <row r="1248" spans="1:7" x14ac:dyDescent="0.2">
      <c r="A1248">
        <f t="shared" ca="1" si="139"/>
        <v>6246</v>
      </c>
      <c r="B1248">
        <f t="shared" ca="1" si="133"/>
        <v>1873.8</v>
      </c>
      <c r="C1248">
        <f t="shared" ca="1" si="134"/>
        <v>79.031639233916948</v>
      </c>
      <c r="D1248">
        <f t="shared" ca="1" si="135"/>
        <v>88.515435941986993</v>
      </c>
      <c r="E1248">
        <f t="shared" ca="1" si="136"/>
        <v>26</v>
      </c>
      <c r="F1248">
        <f t="shared" ca="1" si="137"/>
        <v>4</v>
      </c>
      <c r="G1248">
        <f t="shared" ca="1" si="138"/>
        <v>224856</v>
      </c>
    </row>
    <row r="1249" spans="1:7" x14ac:dyDescent="0.2">
      <c r="A1249">
        <f t="shared" ca="1" si="139"/>
        <v>10284</v>
      </c>
      <c r="B1249">
        <f t="shared" ca="1" si="133"/>
        <v>3085.2</v>
      </c>
      <c r="C1249">
        <f t="shared" ca="1" si="134"/>
        <v>101.41005867269774</v>
      </c>
      <c r="D1249">
        <f t="shared" ca="1" si="135"/>
        <v>113.57926571342148</v>
      </c>
      <c r="E1249">
        <f t="shared" ca="1" si="136"/>
        <v>49</v>
      </c>
      <c r="F1249">
        <f t="shared" ca="1" si="137"/>
        <v>3</v>
      </c>
      <c r="G1249">
        <f t="shared" ca="1" si="138"/>
        <v>370224</v>
      </c>
    </row>
    <row r="1250" spans="1:7" x14ac:dyDescent="0.2">
      <c r="A1250">
        <f t="shared" ca="1" si="139"/>
        <v>5236</v>
      </c>
      <c r="B1250">
        <f t="shared" ca="1" si="133"/>
        <v>1570.8</v>
      </c>
      <c r="C1250">
        <f t="shared" ca="1" si="134"/>
        <v>72.360210060502169</v>
      </c>
      <c r="D1250">
        <f t="shared" ca="1" si="135"/>
        <v>81.043435267762433</v>
      </c>
      <c r="E1250">
        <f t="shared" ca="1" si="136"/>
        <v>70</v>
      </c>
      <c r="F1250">
        <f t="shared" ca="1" si="137"/>
        <v>4</v>
      </c>
      <c r="G1250">
        <f t="shared" ca="1" si="138"/>
        <v>188496</v>
      </c>
    </row>
    <row r="1251" spans="1:7" x14ac:dyDescent="0.2">
      <c r="A1251">
        <f t="shared" ca="1" si="139"/>
        <v>838</v>
      </c>
      <c r="B1251">
        <f t="shared" ca="1" si="133"/>
        <v>251.39999999999998</v>
      </c>
      <c r="C1251">
        <f t="shared" ca="1" si="134"/>
        <v>28.948229652260256</v>
      </c>
      <c r="D1251">
        <f t="shared" ca="1" si="135"/>
        <v>32.422017210531493</v>
      </c>
      <c r="E1251">
        <f t="shared" ca="1" si="136"/>
        <v>28</v>
      </c>
      <c r="F1251">
        <f t="shared" ca="1" si="137"/>
        <v>2</v>
      </c>
      <c r="G1251">
        <f t="shared" ca="1" si="138"/>
        <v>30167.999999999996</v>
      </c>
    </row>
    <row r="1252" spans="1:7" x14ac:dyDescent="0.2">
      <c r="A1252">
        <f t="shared" ca="1" si="139"/>
        <v>5980</v>
      </c>
      <c r="B1252">
        <f t="shared" ca="1" si="133"/>
        <v>1794</v>
      </c>
      <c r="C1252">
        <f t="shared" ca="1" si="134"/>
        <v>77.330459716724818</v>
      </c>
      <c r="D1252">
        <f t="shared" ca="1" si="135"/>
        <v>86.610114882731807</v>
      </c>
      <c r="E1252">
        <f t="shared" ca="1" si="136"/>
        <v>59</v>
      </c>
      <c r="F1252">
        <f t="shared" ca="1" si="137"/>
        <v>6</v>
      </c>
      <c r="G1252">
        <f t="shared" ca="1" si="138"/>
        <v>215280</v>
      </c>
    </row>
    <row r="1253" spans="1:7" x14ac:dyDescent="0.2">
      <c r="A1253">
        <f t="shared" ca="1" si="139"/>
        <v>386</v>
      </c>
      <c r="B1253">
        <f t="shared" ca="1" si="133"/>
        <v>115.8</v>
      </c>
      <c r="C1253">
        <f t="shared" ca="1" si="134"/>
        <v>19.646882704388499</v>
      </c>
      <c r="D1253">
        <f t="shared" ca="1" si="135"/>
        <v>22.004508628915122</v>
      </c>
      <c r="E1253">
        <f t="shared" ca="1" si="136"/>
        <v>5</v>
      </c>
      <c r="F1253">
        <f t="shared" ca="1" si="137"/>
        <v>2</v>
      </c>
      <c r="G1253">
        <f t="shared" ca="1" si="138"/>
        <v>13896</v>
      </c>
    </row>
    <row r="1254" spans="1:7" x14ac:dyDescent="0.2">
      <c r="A1254">
        <f t="shared" ca="1" si="139"/>
        <v>1170</v>
      </c>
      <c r="B1254">
        <f t="shared" ca="1" si="133"/>
        <v>351</v>
      </c>
      <c r="C1254">
        <f t="shared" ca="1" si="134"/>
        <v>34.205262752974143</v>
      </c>
      <c r="D1254">
        <f t="shared" ca="1" si="135"/>
        <v>38.30989428333104</v>
      </c>
      <c r="E1254">
        <f t="shared" ca="1" si="136"/>
        <v>19</v>
      </c>
      <c r="F1254">
        <f t="shared" ca="1" si="137"/>
        <v>4</v>
      </c>
      <c r="G1254">
        <f t="shared" ca="1" si="138"/>
        <v>42120</v>
      </c>
    </row>
    <row r="1255" spans="1:7" x14ac:dyDescent="0.2">
      <c r="A1255">
        <f t="shared" ca="1" si="139"/>
        <v>546</v>
      </c>
      <c r="B1255">
        <f t="shared" ca="1" si="133"/>
        <v>163.79999999999998</v>
      </c>
      <c r="C1255">
        <f t="shared" ca="1" si="134"/>
        <v>23.366642891095847</v>
      </c>
      <c r="D1255">
        <f t="shared" ca="1" si="135"/>
        <v>26.170640038027351</v>
      </c>
      <c r="E1255">
        <f t="shared" ca="1" si="136"/>
        <v>18</v>
      </c>
      <c r="F1255">
        <f t="shared" ca="1" si="137"/>
        <v>4</v>
      </c>
      <c r="G1255">
        <f t="shared" ca="1" si="138"/>
        <v>19655.999999999996</v>
      </c>
    </row>
    <row r="1256" spans="1:7" x14ac:dyDescent="0.2">
      <c r="A1256">
        <f t="shared" ca="1" si="139"/>
        <v>6679</v>
      </c>
      <c r="B1256">
        <f t="shared" ca="1" si="133"/>
        <v>2003.6999999999998</v>
      </c>
      <c r="C1256">
        <f t="shared" ca="1" si="134"/>
        <v>81.725149128037685</v>
      </c>
      <c r="D1256">
        <f t="shared" ca="1" si="135"/>
        <v>91.532167023402209</v>
      </c>
      <c r="E1256">
        <f t="shared" ca="1" si="136"/>
        <v>17</v>
      </c>
      <c r="F1256">
        <f t="shared" ca="1" si="137"/>
        <v>4</v>
      </c>
      <c r="G1256">
        <f t="shared" ca="1" si="138"/>
        <v>240443.99999999997</v>
      </c>
    </row>
    <row r="1257" spans="1:7" x14ac:dyDescent="0.2">
      <c r="A1257">
        <f t="shared" ca="1" si="139"/>
        <v>7852</v>
      </c>
      <c r="B1257">
        <f t="shared" ca="1" si="133"/>
        <v>2355.6</v>
      </c>
      <c r="C1257">
        <f t="shared" ca="1" si="134"/>
        <v>88.611511667502882</v>
      </c>
      <c r="D1257">
        <f t="shared" ca="1" si="135"/>
        <v>99.244893067603243</v>
      </c>
      <c r="E1257">
        <f t="shared" ca="1" si="136"/>
        <v>61</v>
      </c>
      <c r="F1257">
        <f t="shared" ca="1" si="137"/>
        <v>6</v>
      </c>
      <c r="G1257">
        <f t="shared" ca="1" si="138"/>
        <v>282672</v>
      </c>
    </row>
    <row r="1258" spans="1:7" x14ac:dyDescent="0.2">
      <c r="A1258">
        <f t="shared" ca="1" si="139"/>
        <v>4799</v>
      </c>
      <c r="B1258">
        <f t="shared" ca="1" si="133"/>
        <v>1439.7</v>
      </c>
      <c r="C1258">
        <f t="shared" ca="1" si="134"/>
        <v>69.274815048471979</v>
      </c>
      <c r="D1258">
        <f t="shared" ca="1" si="135"/>
        <v>77.587792854288622</v>
      </c>
      <c r="E1258">
        <f t="shared" ca="1" si="136"/>
        <v>53</v>
      </c>
      <c r="F1258">
        <f t="shared" ca="1" si="137"/>
        <v>8</v>
      </c>
      <c r="G1258">
        <f t="shared" ca="1" si="138"/>
        <v>172764</v>
      </c>
    </row>
    <row r="1259" spans="1:7" x14ac:dyDescent="0.2">
      <c r="A1259">
        <f t="shared" ca="1" si="139"/>
        <v>5476</v>
      </c>
      <c r="B1259">
        <f t="shared" ca="1" si="133"/>
        <v>1642.8</v>
      </c>
      <c r="C1259">
        <f t="shared" ca="1" si="134"/>
        <v>74</v>
      </c>
      <c r="D1259">
        <f t="shared" ca="1" si="135"/>
        <v>82.88000000000001</v>
      </c>
      <c r="E1259">
        <f t="shared" ca="1" si="136"/>
        <v>4</v>
      </c>
      <c r="F1259">
        <f t="shared" ca="1" si="137"/>
        <v>4</v>
      </c>
      <c r="G1259">
        <f t="shared" ca="1" si="138"/>
        <v>197136</v>
      </c>
    </row>
    <row r="1260" spans="1:7" x14ac:dyDescent="0.2">
      <c r="A1260">
        <f t="shared" ca="1" si="139"/>
        <v>8990</v>
      </c>
      <c r="B1260">
        <f t="shared" ca="1" si="133"/>
        <v>2697</v>
      </c>
      <c r="C1260">
        <f t="shared" ca="1" si="134"/>
        <v>94.815610529068465</v>
      </c>
      <c r="D1260">
        <f t="shared" ca="1" si="135"/>
        <v>106.19348379255669</v>
      </c>
      <c r="E1260">
        <f t="shared" ca="1" si="136"/>
        <v>88</v>
      </c>
      <c r="F1260">
        <f t="shared" ca="1" si="137"/>
        <v>4</v>
      </c>
      <c r="G1260">
        <f t="shared" ca="1" si="138"/>
        <v>323640</v>
      </c>
    </row>
    <row r="1261" spans="1:7" x14ac:dyDescent="0.2">
      <c r="A1261">
        <f t="shared" ca="1" si="139"/>
        <v>904</v>
      </c>
      <c r="B1261">
        <f t="shared" ca="1" si="133"/>
        <v>271.2</v>
      </c>
      <c r="C1261">
        <f t="shared" ca="1" si="134"/>
        <v>30.066592756745816</v>
      </c>
      <c r="D1261">
        <f t="shared" ca="1" si="135"/>
        <v>33.674583887555315</v>
      </c>
      <c r="E1261">
        <f t="shared" ca="1" si="136"/>
        <v>27</v>
      </c>
      <c r="F1261">
        <f t="shared" ca="1" si="137"/>
        <v>2</v>
      </c>
      <c r="G1261">
        <f t="shared" ca="1" si="138"/>
        <v>32544</v>
      </c>
    </row>
    <row r="1262" spans="1:7" x14ac:dyDescent="0.2">
      <c r="A1262">
        <f t="shared" ca="1" si="139"/>
        <v>10704</v>
      </c>
      <c r="B1262">
        <f t="shared" ca="1" si="133"/>
        <v>3211.2</v>
      </c>
      <c r="C1262">
        <f t="shared" ca="1" si="134"/>
        <v>103.4601372510205</v>
      </c>
      <c r="D1262">
        <f t="shared" ca="1" si="135"/>
        <v>115.87535372114297</v>
      </c>
      <c r="E1262">
        <f t="shared" ca="1" si="136"/>
        <v>66</v>
      </c>
      <c r="F1262">
        <f t="shared" ca="1" si="137"/>
        <v>3</v>
      </c>
      <c r="G1262">
        <f t="shared" ca="1" si="138"/>
        <v>385344</v>
      </c>
    </row>
    <row r="1263" spans="1:7" x14ac:dyDescent="0.2">
      <c r="A1263">
        <f t="shared" ca="1" si="139"/>
        <v>3590</v>
      </c>
      <c r="B1263">
        <f t="shared" ca="1" si="133"/>
        <v>1077</v>
      </c>
      <c r="C1263">
        <f t="shared" ca="1" si="134"/>
        <v>59.916608715780967</v>
      </c>
      <c r="D1263">
        <f t="shared" ca="1" si="135"/>
        <v>67.106601761674696</v>
      </c>
      <c r="E1263">
        <f t="shared" ca="1" si="136"/>
        <v>31</v>
      </c>
      <c r="F1263">
        <f t="shared" ca="1" si="137"/>
        <v>4</v>
      </c>
      <c r="G1263">
        <f t="shared" ca="1" si="138"/>
        <v>129240</v>
      </c>
    </row>
    <row r="1264" spans="1:7" x14ac:dyDescent="0.2">
      <c r="A1264">
        <f t="shared" ca="1" si="139"/>
        <v>97</v>
      </c>
      <c r="B1264">
        <f t="shared" ca="1" si="133"/>
        <v>29.099999999999998</v>
      </c>
      <c r="C1264">
        <f t="shared" ca="1" si="134"/>
        <v>9.8488578017961039</v>
      </c>
      <c r="D1264">
        <f t="shared" ca="1" si="135"/>
        <v>11.030720738011638</v>
      </c>
      <c r="E1264">
        <f t="shared" ca="1" si="136"/>
        <v>5</v>
      </c>
      <c r="F1264">
        <f t="shared" ca="1" si="137"/>
        <v>2</v>
      </c>
      <c r="G1264">
        <f t="shared" ca="1" si="138"/>
        <v>3491.9999999999995</v>
      </c>
    </row>
    <row r="1265" spans="1:7" x14ac:dyDescent="0.2">
      <c r="A1265">
        <f t="shared" ca="1" si="139"/>
        <v>6225</v>
      </c>
      <c r="B1265">
        <f t="shared" ca="1" si="133"/>
        <v>1867.5</v>
      </c>
      <c r="C1265">
        <f t="shared" ca="1" si="134"/>
        <v>78.898669190297497</v>
      </c>
      <c r="D1265">
        <f t="shared" ca="1" si="135"/>
        <v>88.366509493133208</v>
      </c>
      <c r="E1265">
        <f t="shared" ca="1" si="136"/>
        <v>72</v>
      </c>
      <c r="F1265">
        <f t="shared" ca="1" si="137"/>
        <v>4</v>
      </c>
      <c r="G1265">
        <f t="shared" ca="1" si="138"/>
        <v>224100</v>
      </c>
    </row>
    <row r="1266" spans="1:7" x14ac:dyDescent="0.2">
      <c r="A1266">
        <f t="shared" ca="1" si="139"/>
        <v>8445</v>
      </c>
      <c r="B1266">
        <f t="shared" ca="1" si="133"/>
        <v>2533.5</v>
      </c>
      <c r="C1266">
        <f t="shared" ca="1" si="134"/>
        <v>91.896681115261174</v>
      </c>
      <c r="D1266">
        <f t="shared" ca="1" si="135"/>
        <v>102.92428284909252</v>
      </c>
      <c r="E1266">
        <f t="shared" ca="1" si="136"/>
        <v>80</v>
      </c>
      <c r="F1266">
        <f t="shared" ca="1" si="137"/>
        <v>6</v>
      </c>
      <c r="G1266">
        <f t="shared" ca="1" si="138"/>
        <v>304020</v>
      </c>
    </row>
    <row r="1267" spans="1:7" x14ac:dyDescent="0.2">
      <c r="A1267">
        <f t="shared" ca="1" si="139"/>
        <v>3329</v>
      </c>
      <c r="B1267">
        <f t="shared" ca="1" si="133"/>
        <v>998.69999999999993</v>
      </c>
      <c r="C1267">
        <f t="shared" ca="1" si="134"/>
        <v>57.697486947006624</v>
      </c>
      <c r="D1267">
        <f t="shared" ca="1" si="135"/>
        <v>64.621185380647418</v>
      </c>
      <c r="E1267">
        <f t="shared" ca="1" si="136"/>
        <v>16</v>
      </c>
      <c r="F1267">
        <f t="shared" ca="1" si="137"/>
        <v>2</v>
      </c>
      <c r="G1267">
        <f t="shared" ca="1" si="138"/>
        <v>119843.99999999999</v>
      </c>
    </row>
    <row r="1268" spans="1:7" x14ac:dyDescent="0.2">
      <c r="A1268">
        <f t="shared" ca="1" si="139"/>
        <v>10218</v>
      </c>
      <c r="B1268">
        <f t="shared" ca="1" si="133"/>
        <v>3065.4</v>
      </c>
      <c r="C1268">
        <f t="shared" ca="1" si="134"/>
        <v>101.08412338245805</v>
      </c>
      <c r="D1268">
        <f t="shared" ca="1" si="135"/>
        <v>113.21421818835302</v>
      </c>
      <c r="E1268">
        <f t="shared" ca="1" si="136"/>
        <v>67</v>
      </c>
      <c r="F1268">
        <f t="shared" ca="1" si="137"/>
        <v>2</v>
      </c>
      <c r="G1268">
        <f t="shared" ca="1" si="138"/>
        <v>367848</v>
      </c>
    </row>
    <row r="1269" spans="1:7" x14ac:dyDescent="0.2">
      <c r="A1269">
        <f t="shared" ca="1" si="139"/>
        <v>9163</v>
      </c>
      <c r="B1269">
        <f t="shared" ca="1" si="133"/>
        <v>2748.9</v>
      </c>
      <c r="C1269">
        <f t="shared" ca="1" si="134"/>
        <v>95.723560318241397</v>
      </c>
      <c r="D1269">
        <f t="shared" ca="1" si="135"/>
        <v>107.21038755643038</v>
      </c>
      <c r="E1269">
        <f t="shared" ca="1" si="136"/>
        <v>72</v>
      </c>
      <c r="F1269">
        <f t="shared" ca="1" si="137"/>
        <v>2</v>
      </c>
      <c r="G1269">
        <f t="shared" ca="1" si="138"/>
        <v>329868</v>
      </c>
    </row>
    <row r="1270" spans="1:7" x14ac:dyDescent="0.2">
      <c r="A1270">
        <f t="shared" ca="1" si="139"/>
        <v>7850</v>
      </c>
      <c r="B1270">
        <f t="shared" ca="1" si="133"/>
        <v>2355</v>
      </c>
      <c r="C1270">
        <f t="shared" ca="1" si="134"/>
        <v>88.600225733346747</v>
      </c>
      <c r="D1270">
        <f t="shared" ca="1" si="135"/>
        <v>99.232252821348368</v>
      </c>
      <c r="E1270">
        <f t="shared" ca="1" si="136"/>
        <v>17</v>
      </c>
      <c r="F1270">
        <f t="shared" ca="1" si="137"/>
        <v>4</v>
      </c>
      <c r="G1270">
        <f t="shared" ca="1" si="138"/>
        <v>282600</v>
      </c>
    </row>
    <row r="1271" spans="1:7" x14ac:dyDescent="0.2">
      <c r="A1271">
        <f t="shared" ca="1" si="139"/>
        <v>3885</v>
      </c>
      <c r="B1271">
        <f t="shared" ca="1" si="133"/>
        <v>1165.5</v>
      </c>
      <c r="C1271">
        <f t="shared" ca="1" si="134"/>
        <v>62.329768168989688</v>
      </c>
      <c r="D1271">
        <f t="shared" ca="1" si="135"/>
        <v>69.809340349268453</v>
      </c>
      <c r="E1271">
        <f t="shared" ca="1" si="136"/>
        <v>49</v>
      </c>
      <c r="F1271">
        <f t="shared" ca="1" si="137"/>
        <v>2</v>
      </c>
      <c r="G1271">
        <f t="shared" ca="1" si="138"/>
        <v>139860</v>
      </c>
    </row>
    <row r="1272" spans="1:7" x14ac:dyDescent="0.2">
      <c r="A1272">
        <f t="shared" ca="1" si="139"/>
        <v>8637</v>
      </c>
      <c r="B1272">
        <f t="shared" ca="1" si="133"/>
        <v>2591.1</v>
      </c>
      <c r="C1272">
        <f t="shared" ca="1" si="134"/>
        <v>92.93546147730693</v>
      </c>
      <c r="D1272">
        <f t="shared" ca="1" si="135"/>
        <v>104.08771685458377</v>
      </c>
      <c r="E1272">
        <f t="shared" ca="1" si="136"/>
        <v>27</v>
      </c>
      <c r="F1272">
        <f t="shared" ca="1" si="137"/>
        <v>6</v>
      </c>
      <c r="G1272">
        <f t="shared" ca="1" si="138"/>
        <v>310932</v>
      </c>
    </row>
    <row r="1273" spans="1:7" x14ac:dyDescent="0.2">
      <c r="A1273">
        <f t="shared" ca="1" si="139"/>
        <v>9947</v>
      </c>
      <c r="B1273">
        <f t="shared" ca="1" si="133"/>
        <v>2984.1</v>
      </c>
      <c r="C1273">
        <f t="shared" ca="1" si="134"/>
        <v>99.734647941425052</v>
      </c>
      <c r="D1273">
        <f t="shared" ca="1" si="135"/>
        <v>111.70280569439608</v>
      </c>
      <c r="E1273">
        <f t="shared" ca="1" si="136"/>
        <v>71</v>
      </c>
      <c r="F1273">
        <f t="shared" ca="1" si="137"/>
        <v>4</v>
      </c>
      <c r="G1273">
        <f t="shared" ca="1" si="138"/>
        <v>358092</v>
      </c>
    </row>
    <row r="1274" spans="1:7" x14ac:dyDescent="0.2">
      <c r="A1274">
        <f t="shared" ca="1" si="139"/>
        <v>6928</v>
      </c>
      <c r="B1274">
        <f t="shared" ca="1" si="133"/>
        <v>2078.4</v>
      </c>
      <c r="C1274">
        <f t="shared" ca="1" si="134"/>
        <v>83.234608186739251</v>
      </c>
      <c r="D1274">
        <f t="shared" ca="1" si="135"/>
        <v>93.222761169147972</v>
      </c>
      <c r="E1274">
        <f t="shared" ca="1" si="136"/>
        <v>10</v>
      </c>
      <c r="F1274">
        <f t="shared" ca="1" si="137"/>
        <v>2</v>
      </c>
      <c r="G1274">
        <f t="shared" ca="1" si="138"/>
        <v>249408</v>
      </c>
    </row>
    <row r="1275" spans="1:7" x14ac:dyDescent="0.2">
      <c r="A1275">
        <f t="shared" ca="1" si="139"/>
        <v>2343</v>
      </c>
      <c r="B1275">
        <f t="shared" ca="1" si="133"/>
        <v>702.9</v>
      </c>
      <c r="C1275">
        <f t="shared" ca="1" si="134"/>
        <v>48.404545241123792</v>
      </c>
      <c r="D1275">
        <f t="shared" ca="1" si="135"/>
        <v>54.213090670058655</v>
      </c>
      <c r="E1275">
        <f t="shared" ca="1" si="136"/>
        <v>12</v>
      </c>
      <c r="F1275">
        <f t="shared" ca="1" si="137"/>
        <v>2</v>
      </c>
      <c r="G1275">
        <f t="shared" ca="1" si="138"/>
        <v>84348</v>
      </c>
    </row>
    <row r="1276" spans="1:7" x14ac:dyDescent="0.2">
      <c r="A1276">
        <f t="shared" ca="1" si="139"/>
        <v>6997</v>
      </c>
      <c r="B1276">
        <f t="shared" ca="1" si="133"/>
        <v>2099.1</v>
      </c>
      <c r="C1276">
        <f t="shared" ca="1" si="134"/>
        <v>83.648072302952684</v>
      </c>
      <c r="D1276">
        <f t="shared" ca="1" si="135"/>
        <v>93.685840979307017</v>
      </c>
      <c r="E1276">
        <f t="shared" ca="1" si="136"/>
        <v>13</v>
      </c>
      <c r="F1276">
        <f t="shared" ca="1" si="137"/>
        <v>4</v>
      </c>
      <c r="G1276">
        <f t="shared" ca="1" si="138"/>
        <v>251892</v>
      </c>
    </row>
    <row r="1277" spans="1:7" x14ac:dyDescent="0.2">
      <c r="A1277">
        <f t="shared" ca="1" si="139"/>
        <v>8078</v>
      </c>
      <c r="B1277">
        <f t="shared" ca="1" si="133"/>
        <v>2423.4</v>
      </c>
      <c r="C1277">
        <f t="shared" ca="1" si="134"/>
        <v>89.877694674485284</v>
      </c>
      <c r="D1277">
        <f t="shared" ca="1" si="135"/>
        <v>100.66301803542353</v>
      </c>
      <c r="E1277">
        <f t="shared" ca="1" si="136"/>
        <v>67</v>
      </c>
      <c r="F1277">
        <f t="shared" ca="1" si="137"/>
        <v>8</v>
      </c>
      <c r="G1277">
        <f t="shared" ca="1" si="138"/>
        <v>290808</v>
      </c>
    </row>
    <row r="1278" spans="1:7" x14ac:dyDescent="0.2">
      <c r="A1278">
        <f t="shared" ca="1" si="139"/>
        <v>6087</v>
      </c>
      <c r="B1278">
        <f t="shared" ca="1" si="133"/>
        <v>1826.1</v>
      </c>
      <c r="C1278">
        <f t="shared" ca="1" si="134"/>
        <v>78.019228399158109</v>
      </c>
      <c r="D1278">
        <f t="shared" ca="1" si="135"/>
        <v>87.381535807057091</v>
      </c>
      <c r="E1278">
        <f t="shared" ca="1" si="136"/>
        <v>15</v>
      </c>
      <c r="F1278">
        <f t="shared" ca="1" si="137"/>
        <v>6</v>
      </c>
      <c r="G1278">
        <f t="shared" ca="1" si="138"/>
        <v>219132</v>
      </c>
    </row>
    <row r="1279" spans="1:7" x14ac:dyDescent="0.2">
      <c r="A1279">
        <f t="shared" ca="1" si="139"/>
        <v>8648</v>
      </c>
      <c r="B1279">
        <f t="shared" ca="1" si="133"/>
        <v>2594.4</v>
      </c>
      <c r="C1279">
        <f t="shared" ca="1" si="134"/>
        <v>92.994623500501362</v>
      </c>
      <c r="D1279">
        <f t="shared" ca="1" si="135"/>
        <v>104.15397832056154</v>
      </c>
      <c r="E1279">
        <f t="shared" ca="1" si="136"/>
        <v>35</v>
      </c>
      <c r="F1279">
        <f t="shared" ca="1" si="137"/>
        <v>1</v>
      </c>
      <c r="G1279">
        <f t="shared" ca="1" si="138"/>
        <v>311328</v>
      </c>
    </row>
    <row r="1280" spans="1:7" x14ac:dyDescent="0.2">
      <c r="A1280">
        <f t="shared" ca="1" si="139"/>
        <v>6714</v>
      </c>
      <c r="B1280">
        <f t="shared" ca="1" si="133"/>
        <v>2014.1999999999998</v>
      </c>
      <c r="C1280">
        <f t="shared" ca="1" si="134"/>
        <v>81.939001702485982</v>
      </c>
      <c r="D1280">
        <f t="shared" ca="1" si="135"/>
        <v>91.771681906784309</v>
      </c>
      <c r="E1280">
        <f t="shared" ca="1" si="136"/>
        <v>42</v>
      </c>
      <c r="F1280">
        <f t="shared" ca="1" si="137"/>
        <v>2</v>
      </c>
      <c r="G1280">
        <f t="shared" ca="1" si="138"/>
        <v>241703.99999999997</v>
      </c>
    </row>
    <row r="1281" spans="1:7" x14ac:dyDescent="0.2">
      <c r="A1281">
        <f t="shared" ca="1" si="139"/>
        <v>2684</v>
      </c>
      <c r="B1281">
        <f t="shared" ca="1" si="133"/>
        <v>805.19999999999993</v>
      </c>
      <c r="C1281">
        <f t="shared" ca="1" si="134"/>
        <v>51.807335387954474</v>
      </c>
      <c r="D1281">
        <f t="shared" ca="1" si="135"/>
        <v>58.024215634509019</v>
      </c>
      <c r="E1281">
        <f t="shared" ca="1" si="136"/>
        <v>15</v>
      </c>
      <c r="F1281">
        <f t="shared" ca="1" si="137"/>
        <v>2</v>
      </c>
      <c r="G1281">
        <f t="shared" ca="1" si="138"/>
        <v>96623.999999999985</v>
      </c>
    </row>
    <row r="1282" spans="1:7" x14ac:dyDescent="0.2">
      <c r="A1282">
        <f t="shared" ca="1" si="139"/>
        <v>616</v>
      </c>
      <c r="B1282">
        <f t="shared" ca="1" si="133"/>
        <v>184.79999999999998</v>
      </c>
      <c r="C1282">
        <f t="shared" ca="1" si="134"/>
        <v>24.819347291981714</v>
      </c>
      <c r="D1282">
        <f t="shared" ca="1" si="135"/>
        <v>27.797668967019522</v>
      </c>
      <c r="E1282">
        <f t="shared" ca="1" si="136"/>
        <v>18</v>
      </c>
      <c r="F1282">
        <f t="shared" ca="1" si="137"/>
        <v>1</v>
      </c>
      <c r="G1282">
        <f t="shared" ca="1" si="138"/>
        <v>22175.999999999996</v>
      </c>
    </row>
    <row r="1283" spans="1:7" x14ac:dyDescent="0.2">
      <c r="A1283">
        <f t="shared" ca="1" si="139"/>
        <v>8201</v>
      </c>
      <c r="B1283">
        <f t="shared" ref="B1283:B1346" ca="1" si="140">(0.15*A1283*2)</f>
        <v>2460.2999999999997</v>
      </c>
      <c r="C1283">
        <f t="shared" ref="C1283:C1346" ca="1" si="141">SQRT(A1283)</f>
        <v>90.559372789347435</v>
      </c>
      <c r="D1283">
        <f t="shared" ref="D1283:D1346" ca="1" si="142">(C1283 * 4 * 0.28)</f>
        <v>101.42649752406913</v>
      </c>
      <c r="E1283">
        <f t="shared" ref="E1283:E1346" ca="1" si="143">RANDBETWEEN(0.1,C1283)</f>
        <v>58</v>
      </c>
      <c r="F1283">
        <f t="shared" ref="F1283:F1346" ca="1" si="144">RANDBETWEEN(0.1, 2.2) * RANDBETWEEN(0.1, 4)</f>
        <v>3</v>
      </c>
      <c r="G1283">
        <f t="shared" ref="G1283:G1346" ca="1" si="145">120*B1283</f>
        <v>295235.99999999994</v>
      </c>
    </row>
    <row r="1284" spans="1:7" x14ac:dyDescent="0.2">
      <c r="A1284">
        <f t="shared" ca="1" si="139"/>
        <v>8271</v>
      </c>
      <c r="B1284">
        <f t="shared" ca="1" si="140"/>
        <v>2481.2999999999997</v>
      </c>
      <c r="C1284">
        <f t="shared" ca="1" si="141"/>
        <v>90.945038347344706</v>
      </c>
      <c r="D1284">
        <f t="shared" ca="1" si="142"/>
        <v>101.85844294902608</v>
      </c>
      <c r="E1284">
        <f t="shared" ca="1" si="143"/>
        <v>42</v>
      </c>
      <c r="F1284">
        <f t="shared" ca="1" si="144"/>
        <v>8</v>
      </c>
      <c r="G1284">
        <f t="shared" ca="1" si="145"/>
        <v>297755.99999999994</v>
      </c>
    </row>
    <row r="1285" spans="1:7" x14ac:dyDescent="0.2">
      <c r="A1285">
        <f t="shared" ref="A1285:A1348" ca="1" si="146">RANDBETWEEN(19, 10834)</f>
        <v>5425</v>
      </c>
      <c r="B1285">
        <f t="shared" ca="1" si="140"/>
        <v>1627.5</v>
      </c>
      <c r="C1285">
        <f t="shared" ca="1" si="141"/>
        <v>73.654599313281182</v>
      </c>
      <c r="D1285">
        <f t="shared" ca="1" si="142"/>
        <v>82.493151230874929</v>
      </c>
      <c r="E1285">
        <f t="shared" ca="1" si="143"/>
        <v>6</v>
      </c>
      <c r="F1285">
        <f t="shared" ca="1" si="144"/>
        <v>1</v>
      </c>
      <c r="G1285">
        <f t="shared" ca="1" si="145"/>
        <v>195300</v>
      </c>
    </row>
    <row r="1286" spans="1:7" x14ac:dyDescent="0.2">
      <c r="A1286">
        <f t="shared" ca="1" si="146"/>
        <v>9675</v>
      </c>
      <c r="B1286">
        <f t="shared" ca="1" si="140"/>
        <v>2902.5</v>
      </c>
      <c r="C1286">
        <f t="shared" ca="1" si="141"/>
        <v>98.361577864530005</v>
      </c>
      <c r="D1286">
        <f t="shared" ca="1" si="142"/>
        <v>110.16496720827362</v>
      </c>
      <c r="E1286">
        <f t="shared" ca="1" si="143"/>
        <v>58</v>
      </c>
      <c r="F1286">
        <f t="shared" ca="1" si="144"/>
        <v>8</v>
      </c>
      <c r="G1286">
        <f t="shared" ca="1" si="145"/>
        <v>348300</v>
      </c>
    </row>
    <row r="1287" spans="1:7" x14ac:dyDescent="0.2">
      <c r="A1287">
        <f t="shared" ca="1" si="146"/>
        <v>6899</v>
      </c>
      <c r="B1287">
        <f t="shared" ca="1" si="140"/>
        <v>2069.6999999999998</v>
      </c>
      <c r="C1287">
        <f t="shared" ca="1" si="141"/>
        <v>83.060219118420335</v>
      </c>
      <c r="D1287">
        <f t="shared" ca="1" si="142"/>
        <v>93.027445412630783</v>
      </c>
      <c r="E1287">
        <f t="shared" ca="1" si="143"/>
        <v>52</v>
      </c>
      <c r="F1287">
        <f t="shared" ca="1" si="144"/>
        <v>4</v>
      </c>
      <c r="G1287">
        <f t="shared" ca="1" si="145"/>
        <v>248363.99999999997</v>
      </c>
    </row>
    <row r="1288" spans="1:7" x14ac:dyDescent="0.2">
      <c r="A1288">
        <f t="shared" ca="1" si="146"/>
        <v>3627</v>
      </c>
      <c r="B1288">
        <f t="shared" ca="1" si="140"/>
        <v>1088.0999999999999</v>
      </c>
      <c r="C1288">
        <f t="shared" ca="1" si="141"/>
        <v>60.224579699654193</v>
      </c>
      <c r="D1288">
        <f t="shared" ca="1" si="142"/>
        <v>67.451529263612699</v>
      </c>
      <c r="E1288">
        <f t="shared" ca="1" si="143"/>
        <v>18</v>
      </c>
      <c r="F1288">
        <f t="shared" ca="1" si="144"/>
        <v>6</v>
      </c>
      <c r="G1288">
        <f t="shared" ca="1" si="145"/>
        <v>130571.99999999999</v>
      </c>
    </row>
    <row r="1289" spans="1:7" x14ac:dyDescent="0.2">
      <c r="A1289">
        <f t="shared" ca="1" si="146"/>
        <v>1768</v>
      </c>
      <c r="B1289">
        <f t="shared" ca="1" si="140"/>
        <v>530.4</v>
      </c>
      <c r="C1289">
        <f t="shared" ca="1" si="141"/>
        <v>42.047592083257278</v>
      </c>
      <c r="D1289">
        <f t="shared" ca="1" si="142"/>
        <v>47.093303133248156</v>
      </c>
      <c r="E1289">
        <f t="shared" ca="1" si="143"/>
        <v>21</v>
      </c>
      <c r="F1289">
        <f t="shared" ca="1" si="144"/>
        <v>4</v>
      </c>
      <c r="G1289">
        <f t="shared" ca="1" si="145"/>
        <v>63648</v>
      </c>
    </row>
    <row r="1290" spans="1:7" x14ac:dyDescent="0.2">
      <c r="A1290">
        <f t="shared" ca="1" si="146"/>
        <v>5177</v>
      </c>
      <c r="B1290">
        <f t="shared" ca="1" si="140"/>
        <v>1553.1</v>
      </c>
      <c r="C1290">
        <f t="shared" ca="1" si="141"/>
        <v>71.951372467799388</v>
      </c>
      <c r="D1290">
        <f t="shared" ca="1" si="142"/>
        <v>80.585537163935328</v>
      </c>
      <c r="E1290">
        <f t="shared" ca="1" si="143"/>
        <v>66</v>
      </c>
      <c r="F1290">
        <f t="shared" ca="1" si="144"/>
        <v>4</v>
      </c>
      <c r="G1290">
        <f t="shared" ca="1" si="145"/>
        <v>186372</v>
      </c>
    </row>
    <row r="1291" spans="1:7" x14ac:dyDescent="0.2">
      <c r="A1291">
        <f t="shared" ca="1" si="146"/>
        <v>1165</v>
      </c>
      <c r="B1291">
        <f t="shared" ca="1" si="140"/>
        <v>349.5</v>
      </c>
      <c r="C1291">
        <f t="shared" ca="1" si="141"/>
        <v>34.132096331752024</v>
      </c>
      <c r="D1291">
        <f t="shared" ca="1" si="142"/>
        <v>38.227947891562273</v>
      </c>
      <c r="E1291">
        <f t="shared" ca="1" si="143"/>
        <v>13</v>
      </c>
      <c r="F1291">
        <f t="shared" ca="1" si="144"/>
        <v>4</v>
      </c>
      <c r="G1291">
        <f t="shared" ca="1" si="145"/>
        <v>41940</v>
      </c>
    </row>
    <row r="1292" spans="1:7" x14ac:dyDescent="0.2">
      <c r="A1292">
        <f t="shared" ca="1" si="146"/>
        <v>5382</v>
      </c>
      <c r="B1292">
        <f t="shared" ca="1" si="140"/>
        <v>1614.6</v>
      </c>
      <c r="C1292">
        <f t="shared" ca="1" si="141"/>
        <v>73.362115563824901</v>
      </c>
      <c r="D1292">
        <f t="shared" ca="1" si="142"/>
        <v>82.165569431483902</v>
      </c>
      <c r="E1292">
        <f t="shared" ca="1" si="143"/>
        <v>64</v>
      </c>
      <c r="F1292">
        <f t="shared" ca="1" si="144"/>
        <v>2</v>
      </c>
      <c r="G1292">
        <f t="shared" ca="1" si="145"/>
        <v>193752</v>
      </c>
    </row>
    <row r="1293" spans="1:7" x14ac:dyDescent="0.2">
      <c r="A1293">
        <f t="shared" ca="1" si="146"/>
        <v>10064</v>
      </c>
      <c r="B1293">
        <f t="shared" ca="1" si="140"/>
        <v>3019.2</v>
      </c>
      <c r="C1293">
        <f t="shared" ca="1" si="141"/>
        <v>100.31948963187563</v>
      </c>
      <c r="D1293">
        <f t="shared" ca="1" si="142"/>
        <v>112.35782838770071</v>
      </c>
      <c r="E1293">
        <f t="shared" ca="1" si="143"/>
        <v>46</v>
      </c>
      <c r="F1293">
        <f t="shared" ca="1" si="144"/>
        <v>8</v>
      </c>
      <c r="G1293">
        <f t="shared" ca="1" si="145"/>
        <v>362304</v>
      </c>
    </row>
    <row r="1294" spans="1:7" x14ac:dyDescent="0.2">
      <c r="A1294">
        <f t="shared" ca="1" si="146"/>
        <v>7606</v>
      </c>
      <c r="B1294">
        <f t="shared" ca="1" si="140"/>
        <v>2281.7999999999997</v>
      </c>
      <c r="C1294">
        <f t="shared" ca="1" si="141"/>
        <v>87.212384441660575</v>
      </c>
      <c r="D1294">
        <f t="shared" ca="1" si="142"/>
        <v>97.677870574659849</v>
      </c>
      <c r="E1294">
        <f t="shared" ca="1" si="143"/>
        <v>72</v>
      </c>
      <c r="F1294">
        <f t="shared" ca="1" si="144"/>
        <v>3</v>
      </c>
      <c r="G1294">
        <f t="shared" ca="1" si="145"/>
        <v>273815.99999999994</v>
      </c>
    </row>
    <row r="1295" spans="1:7" x14ac:dyDescent="0.2">
      <c r="A1295">
        <f t="shared" ca="1" si="146"/>
        <v>773</v>
      </c>
      <c r="B1295">
        <f t="shared" ca="1" si="140"/>
        <v>231.89999999999998</v>
      </c>
      <c r="C1295">
        <f t="shared" ca="1" si="141"/>
        <v>27.802877548915689</v>
      </c>
      <c r="D1295">
        <f t="shared" ca="1" si="142"/>
        <v>31.139222854785576</v>
      </c>
      <c r="E1295">
        <f t="shared" ca="1" si="143"/>
        <v>18</v>
      </c>
      <c r="F1295">
        <f t="shared" ca="1" si="144"/>
        <v>3</v>
      </c>
      <c r="G1295">
        <f t="shared" ca="1" si="145"/>
        <v>27827.999999999996</v>
      </c>
    </row>
    <row r="1296" spans="1:7" x14ac:dyDescent="0.2">
      <c r="A1296">
        <f t="shared" ca="1" si="146"/>
        <v>4424</v>
      </c>
      <c r="B1296">
        <f t="shared" ca="1" si="140"/>
        <v>1327.2</v>
      </c>
      <c r="C1296">
        <f t="shared" ca="1" si="141"/>
        <v>66.51315659326356</v>
      </c>
      <c r="D1296">
        <f t="shared" ca="1" si="142"/>
        <v>74.494735384455197</v>
      </c>
      <c r="E1296">
        <f t="shared" ca="1" si="143"/>
        <v>62</v>
      </c>
      <c r="F1296">
        <f t="shared" ca="1" si="144"/>
        <v>2</v>
      </c>
      <c r="G1296">
        <f t="shared" ca="1" si="145"/>
        <v>159264</v>
      </c>
    </row>
    <row r="1297" spans="1:7" x14ac:dyDescent="0.2">
      <c r="A1297">
        <f t="shared" ca="1" si="146"/>
        <v>5822</v>
      </c>
      <c r="B1297">
        <f t="shared" ca="1" si="140"/>
        <v>1746.6</v>
      </c>
      <c r="C1297">
        <f t="shared" ca="1" si="141"/>
        <v>76.302031427741156</v>
      </c>
      <c r="D1297">
        <f t="shared" ca="1" si="142"/>
        <v>85.458275199070101</v>
      </c>
      <c r="E1297">
        <f t="shared" ca="1" si="143"/>
        <v>26</v>
      </c>
      <c r="F1297">
        <f t="shared" ca="1" si="144"/>
        <v>6</v>
      </c>
      <c r="G1297">
        <f t="shared" ca="1" si="145"/>
        <v>209592</v>
      </c>
    </row>
    <row r="1298" spans="1:7" x14ac:dyDescent="0.2">
      <c r="A1298">
        <f t="shared" ca="1" si="146"/>
        <v>6314</v>
      </c>
      <c r="B1298">
        <f t="shared" ca="1" si="140"/>
        <v>1894.1999999999998</v>
      </c>
      <c r="C1298">
        <f t="shared" ca="1" si="141"/>
        <v>79.460682101275722</v>
      </c>
      <c r="D1298">
        <f t="shared" ca="1" si="142"/>
        <v>88.995963953428813</v>
      </c>
      <c r="E1298">
        <f t="shared" ca="1" si="143"/>
        <v>26</v>
      </c>
      <c r="F1298">
        <f t="shared" ca="1" si="144"/>
        <v>3</v>
      </c>
      <c r="G1298">
        <f t="shared" ca="1" si="145"/>
        <v>227303.99999999997</v>
      </c>
    </row>
    <row r="1299" spans="1:7" x14ac:dyDescent="0.2">
      <c r="A1299">
        <f t="shared" ca="1" si="146"/>
        <v>1110</v>
      </c>
      <c r="B1299">
        <f t="shared" ca="1" si="140"/>
        <v>333</v>
      </c>
      <c r="C1299">
        <f t="shared" ca="1" si="141"/>
        <v>33.316662497915367</v>
      </c>
      <c r="D1299">
        <f t="shared" ca="1" si="142"/>
        <v>37.314661997665212</v>
      </c>
      <c r="E1299">
        <f t="shared" ca="1" si="143"/>
        <v>14</v>
      </c>
      <c r="F1299">
        <f t="shared" ca="1" si="144"/>
        <v>1</v>
      </c>
      <c r="G1299">
        <f t="shared" ca="1" si="145"/>
        <v>39960</v>
      </c>
    </row>
    <row r="1300" spans="1:7" x14ac:dyDescent="0.2">
      <c r="A1300">
        <f t="shared" ca="1" si="146"/>
        <v>724</v>
      </c>
      <c r="B1300">
        <f t="shared" ca="1" si="140"/>
        <v>217.2</v>
      </c>
      <c r="C1300">
        <f t="shared" ca="1" si="141"/>
        <v>26.90724809414742</v>
      </c>
      <c r="D1300">
        <f t="shared" ca="1" si="142"/>
        <v>30.136117865445112</v>
      </c>
      <c r="E1300">
        <f t="shared" ca="1" si="143"/>
        <v>16</v>
      </c>
      <c r="F1300">
        <f t="shared" ca="1" si="144"/>
        <v>2</v>
      </c>
      <c r="G1300">
        <f t="shared" ca="1" si="145"/>
        <v>26064</v>
      </c>
    </row>
    <row r="1301" spans="1:7" x14ac:dyDescent="0.2">
      <c r="A1301">
        <f t="shared" ca="1" si="146"/>
        <v>8592</v>
      </c>
      <c r="B1301">
        <f t="shared" ca="1" si="140"/>
        <v>2577.6</v>
      </c>
      <c r="C1301">
        <f t="shared" ca="1" si="141"/>
        <v>92.693041810051739</v>
      </c>
      <c r="D1301">
        <f t="shared" ca="1" si="142"/>
        <v>103.81620682725796</v>
      </c>
      <c r="E1301">
        <f t="shared" ca="1" si="143"/>
        <v>3</v>
      </c>
      <c r="F1301">
        <f t="shared" ca="1" si="144"/>
        <v>4</v>
      </c>
      <c r="G1301">
        <f t="shared" ca="1" si="145"/>
        <v>309312</v>
      </c>
    </row>
    <row r="1302" spans="1:7" x14ac:dyDescent="0.2">
      <c r="A1302">
        <f t="shared" ca="1" si="146"/>
        <v>2533</v>
      </c>
      <c r="B1302">
        <f t="shared" ca="1" si="140"/>
        <v>759.9</v>
      </c>
      <c r="C1302">
        <f t="shared" ca="1" si="141"/>
        <v>50.328918128646478</v>
      </c>
      <c r="D1302">
        <f t="shared" ca="1" si="142"/>
        <v>56.368388304084064</v>
      </c>
      <c r="E1302">
        <f t="shared" ca="1" si="143"/>
        <v>18</v>
      </c>
      <c r="F1302">
        <f t="shared" ca="1" si="144"/>
        <v>2</v>
      </c>
      <c r="G1302">
        <f t="shared" ca="1" si="145"/>
        <v>91188</v>
      </c>
    </row>
    <row r="1303" spans="1:7" x14ac:dyDescent="0.2">
      <c r="A1303">
        <f t="shared" ca="1" si="146"/>
        <v>2730</v>
      </c>
      <c r="B1303">
        <f t="shared" ca="1" si="140"/>
        <v>819</v>
      </c>
      <c r="C1303">
        <f t="shared" ca="1" si="141"/>
        <v>52.249401910452526</v>
      </c>
      <c r="D1303">
        <f t="shared" ca="1" si="142"/>
        <v>58.519330139706838</v>
      </c>
      <c r="E1303">
        <f t="shared" ca="1" si="143"/>
        <v>15</v>
      </c>
      <c r="F1303">
        <f t="shared" ca="1" si="144"/>
        <v>2</v>
      </c>
      <c r="G1303">
        <f t="shared" ca="1" si="145"/>
        <v>98280</v>
      </c>
    </row>
    <row r="1304" spans="1:7" x14ac:dyDescent="0.2">
      <c r="A1304">
        <f t="shared" ca="1" si="146"/>
        <v>7611</v>
      </c>
      <c r="B1304">
        <f t="shared" ca="1" si="140"/>
        <v>2283.2999999999997</v>
      </c>
      <c r="C1304">
        <f t="shared" ca="1" si="141"/>
        <v>87.241045385758653</v>
      </c>
      <c r="D1304">
        <f t="shared" ca="1" si="142"/>
        <v>97.709970832049706</v>
      </c>
      <c r="E1304">
        <f t="shared" ca="1" si="143"/>
        <v>4</v>
      </c>
      <c r="F1304">
        <f t="shared" ca="1" si="144"/>
        <v>4</v>
      </c>
      <c r="G1304">
        <f t="shared" ca="1" si="145"/>
        <v>273995.99999999994</v>
      </c>
    </row>
    <row r="1305" spans="1:7" x14ac:dyDescent="0.2">
      <c r="A1305">
        <f t="shared" ca="1" si="146"/>
        <v>6228</v>
      </c>
      <c r="B1305">
        <f t="shared" ca="1" si="140"/>
        <v>1868.3999999999999</v>
      </c>
      <c r="C1305">
        <f t="shared" ca="1" si="141"/>
        <v>78.917678627795439</v>
      </c>
      <c r="D1305">
        <f t="shared" ca="1" si="142"/>
        <v>88.387800063130896</v>
      </c>
      <c r="E1305">
        <f t="shared" ca="1" si="143"/>
        <v>50</v>
      </c>
      <c r="F1305">
        <f t="shared" ca="1" si="144"/>
        <v>2</v>
      </c>
      <c r="G1305">
        <f t="shared" ca="1" si="145"/>
        <v>224207.99999999997</v>
      </c>
    </row>
    <row r="1306" spans="1:7" x14ac:dyDescent="0.2">
      <c r="A1306">
        <f t="shared" ca="1" si="146"/>
        <v>1947</v>
      </c>
      <c r="B1306">
        <f t="shared" ca="1" si="140"/>
        <v>584.1</v>
      </c>
      <c r="C1306">
        <f t="shared" ca="1" si="141"/>
        <v>44.124822945820419</v>
      </c>
      <c r="D1306">
        <f t="shared" ca="1" si="142"/>
        <v>49.419801699318874</v>
      </c>
      <c r="E1306">
        <f t="shared" ca="1" si="143"/>
        <v>27</v>
      </c>
      <c r="F1306">
        <f t="shared" ca="1" si="144"/>
        <v>4</v>
      </c>
      <c r="G1306">
        <f t="shared" ca="1" si="145"/>
        <v>70092</v>
      </c>
    </row>
    <row r="1307" spans="1:7" x14ac:dyDescent="0.2">
      <c r="A1307">
        <f t="shared" ca="1" si="146"/>
        <v>7938</v>
      </c>
      <c r="B1307">
        <f t="shared" ca="1" si="140"/>
        <v>2381.4</v>
      </c>
      <c r="C1307">
        <f t="shared" ca="1" si="141"/>
        <v>89.095454429504983</v>
      </c>
      <c r="D1307">
        <f t="shared" ca="1" si="142"/>
        <v>99.786908961045597</v>
      </c>
      <c r="E1307">
        <f t="shared" ca="1" si="143"/>
        <v>20</v>
      </c>
      <c r="F1307">
        <f t="shared" ca="1" si="144"/>
        <v>3</v>
      </c>
      <c r="G1307">
        <f t="shared" ca="1" si="145"/>
        <v>285768</v>
      </c>
    </row>
    <row r="1308" spans="1:7" x14ac:dyDescent="0.2">
      <c r="A1308">
        <f t="shared" ca="1" si="146"/>
        <v>5821</v>
      </c>
      <c r="B1308">
        <f t="shared" ca="1" si="140"/>
        <v>1746.3</v>
      </c>
      <c r="C1308">
        <f t="shared" ca="1" si="141"/>
        <v>76.295478240849903</v>
      </c>
      <c r="D1308">
        <f t="shared" ca="1" si="142"/>
        <v>85.450935629751896</v>
      </c>
      <c r="E1308">
        <f t="shared" ca="1" si="143"/>
        <v>28</v>
      </c>
      <c r="F1308">
        <f t="shared" ca="1" si="144"/>
        <v>2</v>
      </c>
      <c r="G1308">
        <f t="shared" ca="1" si="145"/>
        <v>209556</v>
      </c>
    </row>
    <row r="1309" spans="1:7" x14ac:dyDescent="0.2">
      <c r="A1309">
        <f t="shared" ca="1" si="146"/>
        <v>5351</v>
      </c>
      <c r="B1309">
        <f t="shared" ca="1" si="140"/>
        <v>1605.3</v>
      </c>
      <c r="C1309">
        <f t="shared" ca="1" si="141"/>
        <v>73.150529731506381</v>
      </c>
      <c r="D1309">
        <f t="shared" ca="1" si="142"/>
        <v>81.928593299287158</v>
      </c>
      <c r="E1309">
        <f t="shared" ca="1" si="143"/>
        <v>42</v>
      </c>
      <c r="F1309">
        <f t="shared" ca="1" si="144"/>
        <v>1</v>
      </c>
      <c r="G1309">
        <f t="shared" ca="1" si="145"/>
        <v>192636</v>
      </c>
    </row>
    <row r="1310" spans="1:7" x14ac:dyDescent="0.2">
      <c r="A1310">
        <f t="shared" ca="1" si="146"/>
        <v>626</v>
      </c>
      <c r="B1310">
        <f t="shared" ca="1" si="140"/>
        <v>187.79999999999998</v>
      </c>
      <c r="C1310">
        <f t="shared" ca="1" si="141"/>
        <v>25.019992006393608</v>
      </c>
      <c r="D1310">
        <f t="shared" ca="1" si="142"/>
        <v>28.022391047160845</v>
      </c>
      <c r="E1310">
        <f t="shared" ca="1" si="143"/>
        <v>13</v>
      </c>
      <c r="F1310">
        <f t="shared" ca="1" si="144"/>
        <v>1</v>
      </c>
      <c r="G1310">
        <f t="shared" ca="1" si="145"/>
        <v>22535.999999999996</v>
      </c>
    </row>
    <row r="1311" spans="1:7" x14ac:dyDescent="0.2">
      <c r="A1311">
        <f t="shared" ca="1" si="146"/>
        <v>566</v>
      </c>
      <c r="B1311">
        <f t="shared" ca="1" si="140"/>
        <v>169.79999999999998</v>
      </c>
      <c r="C1311">
        <f t="shared" ca="1" si="141"/>
        <v>23.790754506740637</v>
      </c>
      <c r="D1311">
        <f t="shared" ca="1" si="142"/>
        <v>26.645645047549515</v>
      </c>
      <c r="E1311">
        <f t="shared" ca="1" si="143"/>
        <v>2</v>
      </c>
      <c r="F1311">
        <f t="shared" ca="1" si="144"/>
        <v>4</v>
      </c>
      <c r="G1311">
        <f t="shared" ca="1" si="145"/>
        <v>20375.999999999996</v>
      </c>
    </row>
    <row r="1312" spans="1:7" x14ac:dyDescent="0.2">
      <c r="A1312">
        <f t="shared" ca="1" si="146"/>
        <v>3669</v>
      </c>
      <c r="B1312">
        <f t="shared" ca="1" si="140"/>
        <v>1100.7</v>
      </c>
      <c r="C1312">
        <f t="shared" ca="1" si="141"/>
        <v>60.572270883631234</v>
      </c>
      <c r="D1312">
        <f t="shared" ca="1" si="142"/>
        <v>67.84094338966699</v>
      </c>
      <c r="E1312">
        <f t="shared" ca="1" si="143"/>
        <v>60</v>
      </c>
      <c r="F1312">
        <f t="shared" ca="1" si="144"/>
        <v>3</v>
      </c>
      <c r="G1312">
        <f t="shared" ca="1" si="145"/>
        <v>132084</v>
      </c>
    </row>
    <row r="1313" spans="1:7" x14ac:dyDescent="0.2">
      <c r="A1313">
        <f t="shared" ca="1" si="146"/>
        <v>7507</v>
      </c>
      <c r="B1313">
        <f t="shared" ca="1" si="140"/>
        <v>2252.1</v>
      </c>
      <c r="C1313">
        <f t="shared" ca="1" si="141"/>
        <v>86.642945471630867</v>
      </c>
      <c r="D1313">
        <f t="shared" ca="1" si="142"/>
        <v>97.040098928226584</v>
      </c>
      <c r="E1313">
        <f t="shared" ca="1" si="143"/>
        <v>64</v>
      </c>
      <c r="F1313">
        <f t="shared" ca="1" si="144"/>
        <v>4</v>
      </c>
      <c r="G1313">
        <f t="shared" ca="1" si="145"/>
        <v>270252</v>
      </c>
    </row>
    <row r="1314" spans="1:7" x14ac:dyDescent="0.2">
      <c r="A1314">
        <f t="shared" ca="1" si="146"/>
        <v>7519</v>
      </c>
      <c r="B1314">
        <f t="shared" ca="1" si="140"/>
        <v>2255.6999999999998</v>
      </c>
      <c r="C1314">
        <f t="shared" ca="1" si="141"/>
        <v>86.712167542969425</v>
      </c>
      <c r="D1314">
        <f t="shared" ca="1" si="142"/>
        <v>97.117627648125762</v>
      </c>
      <c r="E1314">
        <f t="shared" ca="1" si="143"/>
        <v>12</v>
      </c>
      <c r="F1314">
        <f t="shared" ca="1" si="144"/>
        <v>6</v>
      </c>
      <c r="G1314">
        <f t="shared" ca="1" si="145"/>
        <v>270684</v>
      </c>
    </row>
    <row r="1315" spans="1:7" x14ac:dyDescent="0.2">
      <c r="A1315">
        <f t="shared" ca="1" si="146"/>
        <v>3453</v>
      </c>
      <c r="B1315">
        <f t="shared" ca="1" si="140"/>
        <v>1035.8999999999999</v>
      </c>
      <c r="C1315">
        <f t="shared" ca="1" si="141"/>
        <v>58.762232769015846</v>
      </c>
      <c r="D1315">
        <f t="shared" ca="1" si="142"/>
        <v>65.813700701297748</v>
      </c>
      <c r="E1315">
        <f t="shared" ca="1" si="143"/>
        <v>6</v>
      </c>
      <c r="F1315">
        <f t="shared" ca="1" si="144"/>
        <v>3</v>
      </c>
      <c r="G1315">
        <f t="shared" ca="1" si="145"/>
        <v>124307.99999999999</v>
      </c>
    </row>
    <row r="1316" spans="1:7" x14ac:dyDescent="0.2">
      <c r="A1316">
        <f t="shared" ca="1" si="146"/>
        <v>7128</v>
      </c>
      <c r="B1316">
        <f t="shared" ca="1" si="140"/>
        <v>2138.4</v>
      </c>
      <c r="C1316">
        <f t="shared" ca="1" si="141"/>
        <v>84.427483676821737</v>
      </c>
      <c r="D1316">
        <f t="shared" ca="1" si="142"/>
        <v>94.55878171804035</v>
      </c>
      <c r="E1316">
        <f t="shared" ca="1" si="143"/>
        <v>7</v>
      </c>
      <c r="F1316">
        <f t="shared" ca="1" si="144"/>
        <v>3</v>
      </c>
      <c r="G1316">
        <f t="shared" ca="1" si="145"/>
        <v>256608</v>
      </c>
    </row>
    <row r="1317" spans="1:7" x14ac:dyDescent="0.2">
      <c r="A1317">
        <f t="shared" ca="1" si="146"/>
        <v>9986</v>
      </c>
      <c r="B1317">
        <f t="shared" ca="1" si="140"/>
        <v>2995.7999999999997</v>
      </c>
      <c r="C1317">
        <f t="shared" ca="1" si="141"/>
        <v>99.929975482834976</v>
      </c>
      <c r="D1317">
        <f t="shared" ca="1" si="142"/>
        <v>111.92157254077519</v>
      </c>
      <c r="E1317">
        <f t="shared" ca="1" si="143"/>
        <v>64</v>
      </c>
      <c r="F1317">
        <f t="shared" ca="1" si="144"/>
        <v>4</v>
      </c>
      <c r="G1317">
        <f t="shared" ca="1" si="145"/>
        <v>359495.99999999994</v>
      </c>
    </row>
    <row r="1318" spans="1:7" x14ac:dyDescent="0.2">
      <c r="A1318">
        <f t="shared" ca="1" si="146"/>
        <v>7369</v>
      </c>
      <c r="B1318">
        <f t="shared" ca="1" si="140"/>
        <v>2210.6999999999998</v>
      </c>
      <c r="C1318">
        <f t="shared" ca="1" si="141"/>
        <v>85.84287972802403</v>
      </c>
      <c r="D1318">
        <f t="shared" ca="1" si="142"/>
        <v>96.144025295386925</v>
      </c>
      <c r="E1318">
        <f t="shared" ca="1" si="143"/>
        <v>66</v>
      </c>
      <c r="F1318">
        <f t="shared" ca="1" si="144"/>
        <v>6</v>
      </c>
      <c r="G1318">
        <f t="shared" ca="1" si="145"/>
        <v>265284</v>
      </c>
    </row>
    <row r="1319" spans="1:7" x14ac:dyDescent="0.2">
      <c r="A1319">
        <f t="shared" ca="1" si="146"/>
        <v>7710</v>
      </c>
      <c r="B1319">
        <f t="shared" ca="1" si="140"/>
        <v>2313</v>
      </c>
      <c r="C1319">
        <f t="shared" ca="1" si="141"/>
        <v>87.806605674060762</v>
      </c>
      <c r="D1319">
        <f t="shared" ca="1" si="142"/>
        <v>98.343398354948064</v>
      </c>
      <c r="E1319">
        <f t="shared" ca="1" si="143"/>
        <v>49</v>
      </c>
      <c r="F1319">
        <f t="shared" ca="1" si="144"/>
        <v>6</v>
      </c>
      <c r="G1319">
        <f t="shared" ca="1" si="145"/>
        <v>277560</v>
      </c>
    </row>
    <row r="1320" spans="1:7" x14ac:dyDescent="0.2">
      <c r="A1320">
        <f t="shared" ca="1" si="146"/>
        <v>10498</v>
      </c>
      <c r="B1320">
        <f t="shared" ca="1" si="140"/>
        <v>3149.4</v>
      </c>
      <c r="C1320">
        <f t="shared" ca="1" si="141"/>
        <v>102.45974819410792</v>
      </c>
      <c r="D1320">
        <f t="shared" ca="1" si="142"/>
        <v>114.75491797740088</v>
      </c>
      <c r="E1320">
        <f t="shared" ca="1" si="143"/>
        <v>8</v>
      </c>
      <c r="F1320">
        <f t="shared" ca="1" si="144"/>
        <v>2</v>
      </c>
      <c r="G1320">
        <f t="shared" ca="1" si="145"/>
        <v>377928</v>
      </c>
    </row>
    <row r="1321" spans="1:7" x14ac:dyDescent="0.2">
      <c r="A1321">
        <f t="shared" ca="1" si="146"/>
        <v>169</v>
      </c>
      <c r="B1321">
        <f t="shared" ca="1" si="140"/>
        <v>50.699999999999996</v>
      </c>
      <c r="C1321">
        <f t="shared" ca="1" si="141"/>
        <v>13</v>
      </c>
      <c r="D1321">
        <f t="shared" ca="1" si="142"/>
        <v>14.560000000000002</v>
      </c>
      <c r="E1321">
        <f t="shared" ca="1" si="143"/>
        <v>8</v>
      </c>
      <c r="F1321">
        <f t="shared" ca="1" si="144"/>
        <v>4</v>
      </c>
      <c r="G1321">
        <f t="shared" ca="1" si="145"/>
        <v>6083.9999999999991</v>
      </c>
    </row>
    <row r="1322" spans="1:7" x14ac:dyDescent="0.2">
      <c r="A1322">
        <f t="shared" ca="1" si="146"/>
        <v>7977</v>
      </c>
      <c r="B1322">
        <f t="shared" ca="1" si="140"/>
        <v>2393.1</v>
      </c>
      <c r="C1322">
        <f t="shared" ca="1" si="141"/>
        <v>89.314052645706326</v>
      </c>
      <c r="D1322">
        <f t="shared" ca="1" si="142"/>
        <v>100.03173896319109</v>
      </c>
      <c r="E1322">
        <f t="shared" ca="1" si="143"/>
        <v>22</v>
      </c>
      <c r="F1322">
        <f t="shared" ca="1" si="144"/>
        <v>4</v>
      </c>
      <c r="G1322">
        <f t="shared" ca="1" si="145"/>
        <v>287172</v>
      </c>
    </row>
    <row r="1323" spans="1:7" x14ac:dyDescent="0.2">
      <c r="A1323">
        <f t="shared" ca="1" si="146"/>
        <v>3860</v>
      </c>
      <c r="B1323">
        <f t="shared" ca="1" si="140"/>
        <v>1158</v>
      </c>
      <c r="C1323">
        <f t="shared" ca="1" si="141"/>
        <v>62.128898268036266</v>
      </c>
      <c r="D1323">
        <f t="shared" ca="1" si="142"/>
        <v>69.584366060200622</v>
      </c>
      <c r="E1323">
        <f t="shared" ca="1" si="143"/>
        <v>56</v>
      </c>
      <c r="F1323">
        <f t="shared" ca="1" si="144"/>
        <v>8</v>
      </c>
      <c r="G1323">
        <f t="shared" ca="1" si="145"/>
        <v>138960</v>
      </c>
    </row>
    <row r="1324" spans="1:7" x14ac:dyDescent="0.2">
      <c r="A1324">
        <f t="shared" ca="1" si="146"/>
        <v>6930</v>
      </c>
      <c r="B1324">
        <f t="shared" ca="1" si="140"/>
        <v>2079</v>
      </c>
      <c r="C1324">
        <f t="shared" ca="1" si="141"/>
        <v>83.246621553069645</v>
      </c>
      <c r="D1324">
        <f t="shared" ca="1" si="142"/>
        <v>93.236216139438014</v>
      </c>
      <c r="E1324">
        <f t="shared" ca="1" si="143"/>
        <v>51</v>
      </c>
      <c r="F1324">
        <f t="shared" ca="1" si="144"/>
        <v>3</v>
      </c>
      <c r="G1324">
        <f t="shared" ca="1" si="145"/>
        <v>249480</v>
      </c>
    </row>
    <row r="1325" spans="1:7" x14ac:dyDescent="0.2">
      <c r="A1325">
        <f t="shared" ca="1" si="146"/>
        <v>21</v>
      </c>
      <c r="B1325">
        <f t="shared" ca="1" si="140"/>
        <v>6.3</v>
      </c>
      <c r="C1325">
        <f t="shared" ca="1" si="141"/>
        <v>4.5825756949558398</v>
      </c>
      <c r="D1325">
        <f t="shared" ca="1" si="142"/>
        <v>5.1324847783505412</v>
      </c>
      <c r="E1325">
        <f t="shared" ca="1" si="143"/>
        <v>3</v>
      </c>
      <c r="F1325">
        <f t="shared" ca="1" si="144"/>
        <v>3</v>
      </c>
      <c r="G1325">
        <f t="shared" ca="1" si="145"/>
        <v>756</v>
      </c>
    </row>
    <row r="1326" spans="1:7" x14ac:dyDescent="0.2">
      <c r="A1326">
        <f t="shared" ca="1" si="146"/>
        <v>1120</v>
      </c>
      <c r="B1326">
        <f t="shared" ca="1" si="140"/>
        <v>336</v>
      </c>
      <c r="C1326">
        <f t="shared" ca="1" si="141"/>
        <v>33.466401061363023</v>
      </c>
      <c r="D1326">
        <f t="shared" ca="1" si="142"/>
        <v>37.482369188726587</v>
      </c>
      <c r="E1326">
        <f t="shared" ca="1" si="143"/>
        <v>18</v>
      </c>
      <c r="F1326">
        <f t="shared" ca="1" si="144"/>
        <v>2</v>
      </c>
      <c r="G1326">
        <f t="shared" ca="1" si="145"/>
        <v>40320</v>
      </c>
    </row>
    <row r="1327" spans="1:7" x14ac:dyDescent="0.2">
      <c r="A1327">
        <f t="shared" ca="1" si="146"/>
        <v>8530</v>
      </c>
      <c r="B1327">
        <f t="shared" ca="1" si="140"/>
        <v>2559</v>
      </c>
      <c r="C1327">
        <f t="shared" ca="1" si="141"/>
        <v>92.357999112150537</v>
      </c>
      <c r="D1327">
        <f t="shared" ca="1" si="142"/>
        <v>103.4409590056086</v>
      </c>
      <c r="E1327">
        <f t="shared" ca="1" si="143"/>
        <v>34</v>
      </c>
      <c r="F1327">
        <f t="shared" ca="1" si="144"/>
        <v>6</v>
      </c>
      <c r="G1327">
        <f t="shared" ca="1" si="145"/>
        <v>307080</v>
      </c>
    </row>
    <row r="1328" spans="1:7" x14ac:dyDescent="0.2">
      <c r="A1328">
        <f t="shared" ca="1" si="146"/>
        <v>2251</v>
      </c>
      <c r="B1328">
        <f t="shared" ca="1" si="140"/>
        <v>675.3</v>
      </c>
      <c r="C1328">
        <f t="shared" ca="1" si="141"/>
        <v>47.444704657105831</v>
      </c>
      <c r="D1328">
        <f t="shared" ca="1" si="142"/>
        <v>53.138069215958538</v>
      </c>
      <c r="E1328">
        <f t="shared" ca="1" si="143"/>
        <v>41</v>
      </c>
      <c r="F1328">
        <f t="shared" ca="1" si="144"/>
        <v>2</v>
      </c>
      <c r="G1328">
        <f t="shared" ca="1" si="145"/>
        <v>81036</v>
      </c>
    </row>
    <row r="1329" spans="1:7" x14ac:dyDescent="0.2">
      <c r="A1329">
        <f t="shared" ca="1" si="146"/>
        <v>3720</v>
      </c>
      <c r="B1329">
        <f t="shared" ca="1" si="140"/>
        <v>1116</v>
      </c>
      <c r="C1329">
        <f t="shared" ca="1" si="141"/>
        <v>60.991802727907626</v>
      </c>
      <c r="D1329">
        <f t="shared" ca="1" si="142"/>
        <v>68.310819055256545</v>
      </c>
      <c r="E1329">
        <f t="shared" ca="1" si="143"/>
        <v>16</v>
      </c>
      <c r="F1329">
        <f t="shared" ca="1" si="144"/>
        <v>4</v>
      </c>
      <c r="G1329">
        <f t="shared" ca="1" si="145"/>
        <v>133920</v>
      </c>
    </row>
    <row r="1330" spans="1:7" x14ac:dyDescent="0.2">
      <c r="A1330">
        <f t="shared" ca="1" si="146"/>
        <v>8703</v>
      </c>
      <c r="B1330">
        <f t="shared" ca="1" si="140"/>
        <v>2610.9</v>
      </c>
      <c r="C1330">
        <f t="shared" ca="1" si="141"/>
        <v>93.289870832797277</v>
      </c>
      <c r="D1330">
        <f t="shared" ca="1" si="142"/>
        <v>104.48465533273296</v>
      </c>
      <c r="E1330">
        <f t="shared" ca="1" si="143"/>
        <v>74</v>
      </c>
      <c r="F1330">
        <f t="shared" ca="1" si="144"/>
        <v>4</v>
      </c>
      <c r="G1330">
        <f t="shared" ca="1" si="145"/>
        <v>313308</v>
      </c>
    </row>
    <row r="1331" spans="1:7" x14ac:dyDescent="0.2">
      <c r="A1331">
        <f t="shared" ca="1" si="146"/>
        <v>5177</v>
      </c>
      <c r="B1331">
        <f t="shared" ca="1" si="140"/>
        <v>1553.1</v>
      </c>
      <c r="C1331">
        <f t="shared" ca="1" si="141"/>
        <v>71.951372467799388</v>
      </c>
      <c r="D1331">
        <f t="shared" ca="1" si="142"/>
        <v>80.585537163935328</v>
      </c>
      <c r="E1331">
        <f t="shared" ca="1" si="143"/>
        <v>63</v>
      </c>
      <c r="F1331">
        <f t="shared" ca="1" si="144"/>
        <v>1</v>
      </c>
      <c r="G1331">
        <f t="shared" ca="1" si="145"/>
        <v>186372</v>
      </c>
    </row>
    <row r="1332" spans="1:7" x14ac:dyDescent="0.2">
      <c r="A1332">
        <f t="shared" ca="1" si="146"/>
        <v>6160</v>
      </c>
      <c r="B1332">
        <f t="shared" ca="1" si="140"/>
        <v>1848</v>
      </c>
      <c r="C1332">
        <f t="shared" ca="1" si="141"/>
        <v>78.48566748139433</v>
      </c>
      <c r="D1332">
        <f t="shared" ca="1" si="142"/>
        <v>87.903947579161652</v>
      </c>
      <c r="E1332">
        <f t="shared" ca="1" si="143"/>
        <v>50</v>
      </c>
      <c r="F1332">
        <f t="shared" ca="1" si="144"/>
        <v>1</v>
      </c>
      <c r="G1332">
        <f t="shared" ca="1" si="145"/>
        <v>221760</v>
      </c>
    </row>
    <row r="1333" spans="1:7" x14ac:dyDescent="0.2">
      <c r="A1333">
        <f t="shared" ca="1" si="146"/>
        <v>4202</v>
      </c>
      <c r="B1333">
        <f t="shared" ca="1" si="140"/>
        <v>1260.5999999999999</v>
      </c>
      <c r="C1333">
        <f t="shared" ca="1" si="141"/>
        <v>64.822835482567413</v>
      </c>
      <c r="D1333">
        <f t="shared" ca="1" si="142"/>
        <v>72.601575740475511</v>
      </c>
      <c r="E1333">
        <f t="shared" ca="1" si="143"/>
        <v>31</v>
      </c>
      <c r="F1333">
        <f t="shared" ca="1" si="144"/>
        <v>3</v>
      </c>
      <c r="G1333">
        <f t="shared" ca="1" si="145"/>
        <v>151272</v>
      </c>
    </row>
    <row r="1334" spans="1:7" x14ac:dyDescent="0.2">
      <c r="A1334">
        <f t="shared" ca="1" si="146"/>
        <v>4218</v>
      </c>
      <c r="B1334">
        <f t="shared" ca="1" si="140"/>
        <v>1265.3999999999999</v>
      </c>
      <c r="C1334">
        <f t="shared" ca="1" si="141"/>
        <v>64.946131524518066</v>
      </c>
      <c r="D1334">
        <f t="shared" ca="1" si="142"/>
        <v>72.739667307460238</v>
      </c>
      <c r="E1334">
        <f t="shared" ca="1" si="143"/>
        <v>11</v>
      </c>
      <c r="F1334">
        <f t="shared" ca="1" si="144"/>
        <v>2</v>
      </c>
      <c r="G1334">
        <f t="shared" ca="1" si="145"/>
        <v>151847.99999999997</v>
      </c>
    </row>
    <row r="1335" spans="1:7" x14ac:dyDescent="0.2">
      <c r="A1335">
        <f t="shared" ca="1" si="146"/>
        <v>2817</v>
      </c>
      <c r="B1335">
        <f t="shared" ca="1" si="140"/>
        <v>845.1</v>
      </c>
      <c r="C1335">
        <f t="shared" ca="1" si="141"/>
        <v>53.075418038862395</v>
      </c>
      <c r="D1335">
        <f t="shared" ca="1" si="142"/>
        <v>59.444468203525886</v>
      </c>
      <c r="E1335">
        <f t="shared" ca="1" si="143"/>
        <v>17</v>
      </c>
      <c r="F1335">
        <f t="shared" ca="1" si="144"/>
        <v>2</v>
      </c>
      <c r="G1335">
        <f t="shared" ca="1" si="145"/>
        <v>101412</v>
      </c>
    </row>
    <row r="1336" spans="1:7" x14ac:dyDescent="0.2">
      <c r="A1336">
        <f t="shared" ca="1" si="146"/>
        <v>4694</v>
      </c>
      <c r="B1336">
        <f t="shared" ca="1" si="140"/>
        <v>1408.2</v>
      </c>
      <c r="C1336">
        <f t="shared" ca="1" si="141"/>
        <v>68.512772531842558</v>
      </c>
      <c r="D1336">
        <f t="shared" ca="1" si="142"/>
        <v>76.734305235663669</v>
      </c>
      <c r="E1336">
        <f t="shared" ca="1" si="143"/>
        <v>36</v>
      </c>
      <c r="F1336">
        <f t="shared" ca="1" si="144"/>
        <v>4</v>
      </c>
      <c r="G1336">
        <f t="shared" ca="1" si="145"/>
        <v>168984</v>
      </c>
    </row>
    <row r="1337" spans="1:7" x14ac:dyDescent="0.2">
      <c r="A1337">
        <f t="shared" ca="1" si="146"/>
        <v>5603</v>
      </c>
      <c r="B1337">
        <f t="shared" ca="1" si="140"/>
        <v>1680.8999999999999</v>
      </c>
      <c r="C1337">
        <f t="shared" ca="1" si="141"/>
        <v>74.853189644797368</v>
      </c>
      <c r="D1337">
        <f t="shared" ca="1" si="142"/>
        <v>83.835572402173057</v>
      </c>
      <c r="E1337">
        <f t="shared" ca="1" si="143"/>
        <v>46</v>
      </c>
      <c r="F1337">
        <f t="shared" ca="1" si="144"/>
        <v>1</v>
      </c>
      <c r="G1337">
        <f t="shared" ca="1" si="145"/>
        <v>201707.99999999997</v>
      </c>
    </row>
    <row r="1338" spans="1:7" x14ac:dyDescent="0.2">
      <c r="A1338">
        <f t="shared" ca="1" si="146"/>
        <v>6134</v>
      </c>
      <c r="B1338">
        <f t="shared" ca="1" si="140"/>
        <v>1840.2</v>
      </c>
      <c r="C1338">
        <f t="shared" ca="1" si="141"/>
        <v>78.3198569968051</v>
      </c>
      <c r="D1338">
        <f t="shared" ca="1" si="142"/>
        <v>87.718239836421716</v>
      </c>
      <c r="E1338">
        <f t="shared" ca="1" si="143"/>
        <v>18</v>
      </c>
      <c r="F1338">
        <f t="shared" ca="1" si="144"/>
        <v>4</v>
      </c>
      <c r="G1338">
        <f t="shared" ca="1" si="145"/>
        <v>220824</v>
      </c>
    </row>
    <row r="1339" spans="1:7" x14ac:dyDescent="0.2">
      <c r="A1339">
        <f t="shared" ca="1" si="146"/>
        <v>9447</v>
      </c>
      <c r="B1339">
        <f t="shared" ca="1" si="140"/>
        <v>2834.1</v>
      </c>
      <c r="C1339">
        <f t="shared" ca="1" si="141"/>
        <v>97.19567891629751</v>
      </c>
      <c r="D1339">
        <f t="shared" ca="1" si="142"/>
        <v>108.85916038625322</v>
      </c>
      <c r="E1339">
        <f t="shared" ca="1" si="143"/>
        <v>38</v>
      </c>
      <c r="F1339">
        <f t="shared" ca="1" si="144"/>
        <v>2</v>
      </c>
      <c r="G1339">
        <f t="shared" ca="1" si="145"/>
        <v>340092</v>
      </c>
    </row>
    <row r="1340" spans="1:7" x14ac:dyDescent="0.2">
      <c r="A1340">
        <f t="shared" ca="1" si="146"/>
        <v>1011</v>
      </c>
      <c r="B1340">
        <f t="shared" ca="1" si="140"/>
        <v>303.3</v>
      </c>
      <c r="C1340">
        <f t="shared" ca="1" si="141"/>
        <v>31.796226191169293</v>
      </c>
      <c r="D1340">
        <f t="shared" ca="1" si="142"/>
        <v>35.611773334109614</v>
      </c>
      <c r="E1340">
        <f t="shared" ca="1" si="143"/>
        <v>11</v>
      </c>
      <c r="F1340">
        <f t="shared" ca="1" si="144"/>
        <v>2</v>
      </c>
      <c r="G1340">
        <f t="shared" ca="1" si="145"/>
        <v>36396</v>
      </c>
    </row>
    <row r="1341" spans="1:7" x14ac:dyDescent="0.2">
      <c r="A1341">
        <f t="shared" ca="1" si="146"/>
        <v>4720</v>
      </c>
      <c r="B1341">
        <f t="shared" ca="1" si="140"/>
        <v>1416</v>
      </c>
      <c r="C1341">
        <f t="shared" ca="1" si="141"/>
        <v>68.702256149270667</v>
      </c>
      <c r="D1341">
        <f t="shared" ca="1" si="142"/>
        <v>76.946526887183154</v>
      </c>
      <c r="E1341">
        <f t="shared" ca="1" si="143"/>
        <v>27</v>
      </c>
      <c r="F1341">
        <f t="shared" ca="1" si="144"/>
        <v>8</v>
      </c>
      <c r="G1341">
        <f t="shared" ca="1" si="145"/>
        <v>169920</v>
      </c>
    </row>
    <row r="1342" spans="1:7" x14ac:dyDescent="0.2">
      <c r="A1342">
        <f t="shared" ca="1" si="146"/>
        <v>2632</v>
      </c>
      <c r="B1342">
        <f t="shared" ca="1" si="140"/>
        <v>789.6</v>
      </c>
      <c r="C1342">
        <f t="shared" ca="1" si="141"/>
        <v>51.303021353522638</v>
      </c>
      <c r="D1342">
        <f t="shared" ca="1" si="142"/>
        <v>57.459383915945359</v>
      </c>
      <c r="E1342">
        <f t="shared" ca="1" si="143"/>
        <v>1</v>
      </c>
      <c r="F1342">
        <f t="shared" ca="1" si="144"/>
        <v>4</v>
      </c>
      <c r="G1342">
        <f t="shared" ca="1" si="145"/>
        <v>94752</v>
      </c>
    </row>
    <row r="1343" spans="1:7" x14ac:dyDescent="0.2">
      <c r="A1343">
        <f t="shared" ca="1" si="146"/>
        <v>105</v>
      </c>
      <c r="B1343">
        <f t="shared" ca="1" si="140"/>
        <v>31.5</v>
      </c>
      <c r="C1343">
        <f t="shared" ca="1" si="141"/>
        <v>10.246950765959598</v>
      </c>
      <c r="D1343">
        <f t="shared" ca="1" si="142"/>
        <v>11.476584857874752</v>
      </c>
      <c r="E1343">
        <f t="shared" ca="1" si="143"/>
        <v>2</v>
      </c>
      <c r="F1343">
        <f t="shared" ca="1" si="144"/>
        <v>4</v>
      </c>
      <c r="G1343">
        <f t="shared" ca="1" si="145"/>
        <v>3780</v>
      </c>
    </row>
    <row r="1344" spans="1:7" x14ac:dyDescent="0.2">
      <c r="A1344">
        <f t="shared" ca="1" si="146"/>
        <v>3408</v>
      </c>
      <c r="B1344">
        <f t="shared" ca="1" si="140"/>
        <v>1022.4</v>
      </c>
      <c r="C1344">
        <f t="shared" ca="1" si="141"/>
        <v>58.378078077305695</v>
      </c>
      <c r="D1344">
        <f t="shared" ca="1" si="142"/>
        <v>65.38344744658238</v>
      </c>
      <c r="E1344">
        <f t="shared" ca="1" si="143"/>
        <v>26</v>
      </c>
      <c r="F1344">
        <f t="shared" ca="1" si="144"/>
        <v>8</v>
      </c>
      <c r="G1344">
        <f t="shared" ca="1" si="145"/>
        <v>122688</v>
      </c>
    </row>
    <row r="1345" spans="1:7" x14ac:dyDescent="0.2">
      <c r="A1345">
        <f t="shared" ca="1" si="146"/>
        <v>10413</v>
      </c>
      <c r="B1345">
        <f t="shared" ca="1" si="140"/>
        <v>3123.9</v>
      </c>
      <c r="C1345">
        <f t="shared" ca="1" si="141"/>
        <v>102.04410811016969</v>
      </c>
      <c r="D1345">
        <f t="shared" ca="1" si="142"/>
        <v>114.28940108339006</v>
      </c>
      <c r="E1345">
        <f t="shared" ca="1" si="143"/>
        <v>91</v>
      </c>
      <c r="F1345">
        <f t="shared" ca="1" si="144"/>
        <v>4</v>
      </c>
      <c r="G1345">
        <f t="shared" ca="1" si="145"/>
        <v>374868</v>
      </c>
    </row>
    <row r="1346" spans="1:7" x14ac:dyDescent="0.2">
      <c r="A1346">
        <f t="shared" ca="1" si="146"/>
        <v>8927</v>
      </c>
      <c r="B1346">
        <f t="shared" ca="1" si="140"/>
        <v>2678.1</v>
      </c>
      <c r="C1346">
        <f t="shared" ca="1" si="141"/>
        <v>94.482802667998797</v>
      </c>
      <c r="D1346">
        <f t="shared" ca="1" si="142"/>
        <v>105.82073898815867</v>
      </c>
      <c r="E1346">
        <f t="shared" ca="1" si="143"/>
        <v>10</v>
      </c>
      <c r="F1346">
        <f t="shared" ca="1" si="144"/>
        <v>8</v>
      </c>
      <c r="G1346">
        <f t="shared" ca="1" si="145"/>
        <v>321372</v>
      </c>
    </row>
    <row r="1347" spans="1:7" x14ac:dyDescent="0.2">
      <c r="A1347">
        <f t="shared" ca="1" si="146"/>
        <v>5500</v>
      </c>
      <c r="B1347">
        <f t="shared" ref="B1347:B1406" ca="1" si="147">(0.15*A1347*2)</f>
        <v>1650</v>
      </c>
      <c r="C1347">
        <f t="shared" ref="C1347:C1406" ca="1" si="148">SQRT(A1347)</f>
        <v>74.16198487095663</v>
      </c>
      <c r="D1347">
        <f t="shared" ref="D1347:D1406" ca="1" si="149">(C1347 * 4 * 0.28)</f>
        <v>83.061423055471437</v>
      </c>
      <c r="E1347">
        <f t="shared" ref="E1347:E1406" ca="1" si="150">RANDBETWEEN(0.1,C1347)</f>
        <v>52</v>
      </c>
      <c r="F1347">
        <f t="shared" ref="F1347:F1406" ca="1" si="151">RANDBETWEEN(0.1, 2.2) * RANDBETWEEN(0.1, 4)</f>
        <v>8</v>
      </c>
      <c r="G1347">
        <f t="shared" ref="G1347:G1406" ca="1" si="152">120*B1347</f>
        <v>198000</v>
      </c>
    </row>
    <row r="1348" spans="1:7" x14ac:dyDescent="0.2">
      <c r="A1348">
        <f t="shared" ca="1" si="146"/>
        <v>1937</v>
      </c>
      <c r="B1348">
        <f t="shared" ca="1" si="147"/>
        <v>581.1</v>
      </c>
      <c r="C1348">
        <f t="shared" ca="1" si="148"/>
        <v>44.011362169330773</v>
      </c>
      <c r="D1348">
        <f t="shared" ca="1" si="149"/>
        <v>49.292725629650469</v>
      </c>
      <c r="E1348">
        <f t="shared" ca="1" si="150"/>
        <v>26</v>
      </c>
      <c r="F1348">
        <f t="shared" ca="1" si="151"/>
        <v>8</v>
      </c>
      <c r="G1348">
        <f t="shared" ca="1" si="152"/>
        <v>69732</v>
      </c>
    </row>
    <row r="1349" spans="1:7" x14ac:dyDescent="0.2">
      <c r="A1349">
        <f t="shared" ref="A1349:A1406" ca="1" si="153">RANDBETWEEN(19, 10834)</f>
        <v>575</v>
      </c>
      <c r="B1349">
        <f t="shared" ca="1" si="147"/>
        <v>172.5</v>
      </c>
      <c r="C1349">
        <f t="shared" ca="1" si="148"/>
        <v>23.979157616563597</v>
      </c>
      <c r="D1349">
        <f t="shared" ca="1" si="149"/>
        <v>26.856656530551231</v>
      </c>
      <c r="E1349">
        <f t="shared" ca="1" si="150"/>
        <v>12</v>
      </c>
      <c r="F1349">
        <f t="shared" ca="1" si="151"/>
        <v>4</v>
      </c>
      <c r="G1349">
        <f t="shared" ca="1" si="152"/>
        <v>20700</v>
      </c>
    </row>
    <row r="1350" spans="1:7" x14ac:dyDescent="0.2">
      <c r="A1350">
        <f t="shared" ca="1" si="153"/>
        <v>10136</v>
      </c>
      <c r="B1350">
        <f t="shared" ca="1" si="147"/>
        <v>3040.7999999999997</v>
      </c>
      <c r="C1350">
        <f t="shared" ca="1" si="148"/>
        <v>100.67770358922576</v>
      </c>
      <c r="D1350">
        <f t="shared" ca="1" si="149"/>
        <v>112.75902801993286</v>
      </c>
      <c r="E1350">
        <f t="shared" ca="1" si="150"/>
        <v>48</v>
      </c>
      <c r="F1350">
        <f t="shared" ca="1" si="151"/>
        <v>2</v>
      </c>
      <c r="G1350">
        <f t="shared" ca="1" si="152"/>
        <v>364895.99999999994</v>
      </c>
    </row>
    <row r="1351" spans="1:7" x14ac:dyDescent="0.2">
      <c r="A1351">
        <f t="shared" ca="1" si="153"/>
        <v>927</v>
      </c>
      <c r="B1351">
        <f t="shared" ca="1" si="147"/>
        <v>278.09999999999997</v>
      </c>
      <c r="C1351">
        <f t="shared" ca="1" si="148"/>
        <v>30.446674695276659</v>
      </c>
      <c r="D1351">
        <f t="shared" ca="1" si="149"/>
        <v>34.100275658709862</v>
      </c>
      <c r="E1351">
        <f t="shared" ca="1" si="150"/>
        <v>17</v>
      </c>
      <c r="F1351">
        <f t="shared" ca="1" si="151"/>
        <v>3</v>
      </c>
      <c r="G1351">
        <f t="shared" ca="1" si="152"/>
        <v>33371.999999999993</v>
      </c>
    </row>
    <row r="1352" spans="1:7" x14ac:dyDescent="0.2">
      <c r="A1352">
        <f t="shared" ca="1" si="153"/>
        <v>8492</v>
      </c>
      <c r="B1352">
        <f t="shared" ca="1" si="147"/>
        <v>2547.6</v>
      </c>
      <c r="C1352">
        <f t="shared" ca="1" si="148"/>
        <v>92.152048268066181</v>
      </c>
      <c r="D1352">
        <f t="shared" ca="1" si="149"/>
        <v>103.21029406023413</v>
      </c>
      <c r="E1352">
        <f t="shared" ca="1" si="150"/>
        <v>29</v>
      </c>
      <c r="F1352">
        <f t="shared" ca="1" si="151"/>
        <v>2</v>
      </c>
      <c r="G1352">
        <f t="shared" ca="1" si="152"/>
        <v>305712</v>
      </c>
    </row>
    <row r="1353" spans="1:7" x14ac:dyDescent="0.2">
      <c r="A1353">
        <f t="shared" ca="1" si="153"/>
        <v>5224</v>
      </c>
      <c r="B1353">
        <f t="shared" ca="1" si="147"/>
        <v>1567.2</v>
      </c>
      <c r="C1353">
        <f t="shared" ca="1" si="148"/>
        <v>72.277243998370608</v>
      </c>
      <c r="D1353">
        <f t="shared" ca="1" si="149"/>
        <v>80.950513278175094</v>
      </c>
      <c r="E1353">
        <f t="shared" ca="1" si="150"/>
        <v>50</v>
      </c>
      <c r="F1353">
        <f t="shared" ca="1" si="151"/>
        <v>8</v>
      </c>
      <c r="G1353">
        <f t="shared" ca="1" si="152"/>
        <v>188064</v>
      </c>
    </row>
    <row r="1354" spans="1:7" x14ac:dyDescent="0.2">
      <c r="A1354">
        <f t="shared" ca="1" si="153"/>
        <v>3423</v>
      </c>
      <c r="B1354">
        <f t="shared" ca="1" si="147"/>
        <v>1026.8999999999999</v>
      </c>
      <c r="C1354">
        <f t="shared" ca="1" si="148"/>
        <v>58.506409905240297</v>
      </c>
      <c r="D1354">
        <f t="shared" ca="1" si="149"/>
        <v>65.527179093869137</v>
      </c>
      <c r="E1354">
        <f t="shared" ca="1" si="150"/>
        <v>37</v>
      </c>
      <c r="F1354">
        <f t="shared" ca="1" si="151"/>
        <v>6</v>
      </c>
      <c r="G1354">
        <f t="shared" ca="1" si="152"/>
        <v>123227.99999999999</v>
      </c>
    </row>
    <row r="1355" spans="1:7" x14ac:dyDescent="0.2">
      <c r="A1355">
        <f t="shared" ca="1" si="153"/>
        <v>6508</v>
      </c>
      <c r="B1355">
        <f t="shared" ca="1" si="147"/>
        <v>1952.3999999999999</v>
      </c>
      <c r="C1355">
        <f t="shared" ca="1" si="148"/>
        <v>80.672176120394823</v>
      </c>
      <c r="D1355">
        <f t="shared" ca="1" si="149"/>
        <v>90.352837254842214</v>
      </c>
      <c r="E1355">
        <f t="shared" ca="1" si="150"/>
        <v>27</v>
      </c>
      <c r="F1355">
        <f t="shared" ca="1" si="151"/>
        <v>4</v>
      </c>
      <c r="G1355">
        <f t="shared" ca="1" si="152"/>
        <v>234287.99999999997</v>
      </c>
    </row>
    <row r="1356" spans="1:7" x14ac:dyDescent="0.2">
      <c r="A1356">
        <f t="shared" ca="1" si="153"/>
        <v>4061</v>
      </c>
      <c r="B1356">
        <f t="shared" ca="1" si="147"/>
        <v>1218.3</v>
      </c>
      <c r="C1356">
        <f t="shared" ca="1" si="148"/>
        <v>63.725975865419272</v>
      </c>
      <c r="D1356">
        <f t="shared" ca="1" si="149"/>
        <v>71.373092969269592</v>
      </c>
      <c r="E1356">
        <f t="shared" ca="1" si="150"/>
        <v>53</v>
      </c>
      <c r="F1356">
        <f t="shared" ca="1" si="151"/>
        <v>1</v>
      </c>
      <c r="G1356">
        <f t="shared" ca="1" si="152"/>
        <v>146196</v>
      </c>
    </row>
    <row r="1357" spans="1:7" x14ac:dyDescent="0.2">
      <c r="A1357">
        <f t="shared" ca="1" si="153"/>
        <v>6379</v>
      </c>
      <c r="B1357">
        <f t="shared" ca="1" si="147"/>
        <v>1913.6999999999998</v>
      </c>
      <c r="C1357">
        <f t="shared" ca="1" si="148"/>
        <v>79.868642156981736</v>
      </c>
      <c r="D1357">
        <f t="shared" ca="1" si="149"/>
        <v>89.45287921581955</v>
      </c>
      <c r="E1357">
        <f t="shared" ca="1" si="150"/>
        <v>73</v>
      </c>
      <c r="F1357">
        <f t="shared" ca="1" si="151"/>
        <v>2</v>
      </c>
      <c r="G1357">
        <f t="shared" ca="1" si="152"/>
        <v>229643.99999999997</v>
      </c>
    </row>
    <row r="1358" spans="1:7" x14ac:dyDescent="0.2">
      <c r="A1358">
        <f t="shared" ca="1" si="153"/>
        <v>1599</v>
      </c>
      <c r="B1358">
        <f t="shared" ca="1" si="147"/>
        <v>479.7</v>
      </c>
      <c r="C1358">
        <f t="shared" ca="1" si="148"/>
        <v>39.987498046264413</v>
      </c>
      <c r="D1358">
        <f t="shared" ca="1" si="149"/>
        <v>44.785997811816145</v>
      </c>
      <c r="E1358">
        <f t="shared" ca="1" si="150"/>
        <v>21</v>
      </c>
      <c r="F1358">
        <f t="shared" ca="1" si="151"/>
        <v>4</v>
      </c>
      <c r="G1358">
        <f t="shared" ca="1" si="152"/>
        <v>57564</v>
      </c>
    </row>
    <row r="1359" spans="1:7" x14ac:dyDescent="0.2">
      <c r="A1359">
        <f t="shared" ca="1" si="153"/>
        <v>4267</v>
      </c>
      <c r="B1359">
        <f t="shared" ca="1" si="147"/>
        <v>1280.0999999999999</v>
      </c>
      <c r="C1359">
        <f t="shared" ca="1" si="148"/>
        <v>65.322277976200425</v>
      </c>
      <c r="D1359">
        <f t="shared" ca="1" si="149"/>
        <v>73.160951333344485</v>
      </c>
      <c r="E1359">
        <f t="shared" ca="1" si="150"/>
        <v>54</v>
      </c>
      <c r="F1359">
        <f t="shared" ca="1" si="151"/>
        <v>4</v>
      </c>
      <c r="G1359">
        <f t="shared" ca="1" si="152"/>
        <v>153612</v>
      </c>
    </row>
    <row r="1360" spans="1:7" x14ac:dyDescent="0.2">
      <c r="A1360">
        <f t="shared" ca="1" si="153"/>
        <v>7600</v>
      </c>
      <c r="B1360">
        <f t="shared" ca="1" si="147"/>
        <v>2280</v>
      </c>
      <c r="C1360">
        <f t="shared" ca="1" si="148"/>
        <v>87.177978870813476</v>
      </c>
      <c r="D1360">
        <f t="shared" ca="1" si="149"/>
        <v>97.6393363353111</v>
      </c>
      <c r="E1360">
        <f t="shared" ca="1" si="150"/>
        <v>71</v>
      </c>
      <c r="F1360">
        <f t="shared" ca="1" si="151"/>
        <v>6</v>
      </c>
      <c r="G1360">
        <f t="shared" ca="1" si="152"/>
        <v>273600</v>
      </c>
    </row>
    <row r="1361" spans="1:7" x14ac:dyDescent="0.2">
      <c r="A1361">
        <f t="shared" ca="1" si="153"/>
        <v>3891</v>
      </c>
      <c r="B1361">
        <f t="shared" ca="1" si="147"/>
        <v>1167.3</v>
      </c>
      <c r="C1361">
        <f t="shared" ca="1" si="148"/>
        <v>62.377880695002773</v>
      </c>
      <c r="D1361">
        <f t="shared" ca="1" si="149"/>
        <v>69.863226378403112</v>
      </c>
      <c r="E1361">
        <f t="shared" ca="1" si="150"/>
        <v>18</v>
      </c>
      <c r="F1361">
        <f t="shared" ca="1" si="151"/>
        <v>8</v>
      </c>
      <c r="G1361">
        <f t="shared" ca="1" si="152"/>
        <v>140076</v>
      </c>
    </row>
    <row r="1362" spans="1:7" x14ac:dyDescent="0.2">
      <c r="A1362">
        <f t="shared" ca="1" si="153"/>
        <v>2493</v>
      </c>
      <c r="B1362">
        <f t="shared" ca="1" si="147"/>
        <v>747.9</v>
      </c>
      <c r="C1362">
        <f t="shared" ca="1" si="148"/>
        <v>49.929950931279713</v>
      </c>
      <c r="D1362">
        <f t="shared" ca="1" si="149"/>
        <v>55.921545043033284</v>
      </c>
      <c r="E1362">
        <f t="shared" ca="1" si="150"/>
        <v>41</v>
      </c>
      <c r="F1362">
        <f t="shared" ca="1" si="151"/>
        <v>8</v>
      </c>
      <c r="G1362">
        <f t="shared" ca="1" si="152"/>
        <v>89748</v>
      </c>
    </row>
    <row r="1363" spans="1:7" x14ac:dyDescent="0.2">
      <c r="A1363">
        <f t="shared" ca="1" si="153"/>
        <v>8386</v>
      </c>
      <c r="B1363">
        <f t="shared" ca="1" si="147"/>
        <v>2515.7999999999997</v>
      </c>
      <c r="C1363">
        <f t="shared" ca="1" si="148"/>
        <v>91.575105787544686</v>
      </c>
      <c r="D1363">
        <f t="shared" ca="1" si="149"/>
        <v>102.56411848205006</v>
      </c>
      <c r="E1363">
        <f t="shared" ca="1" si="150"/>
        <v>2</v>
      </c>
      <c r="F1363">
        <f t="shared" ca="1" si="151"/>
        <v>8</v>
      </c>
      <c r="G1363">
        <f t="shared" ca="1" si="152"/>
        <v>301895.99999999994</v>
      </c>
    </row>
    <row r="1364" spans="1:7" x14ac:dyDescent="0.2">
      <c r="A1364">
        <f t="shared" ca="1" si="153"/>
        <v>2474</v>
      </c>
      <c r="B1364">
        <f t="shared" ca="1" si="147"/>
        <v>742.19999999999993</v>
      </c>
      <c r="C1364">
        <f t="shared" ca="1" si="148"/>
        <v>49.739320461783549</v>
      </c>
      <c r="D1364">
        <f t="shared" ca="1" si="149"/>
        <v>55.708038917197584</v>
      </c>
      <c r="E1364">
        <f t="shared" ca="1" si="150"/>
        <v>31</v>
      </c>
      <c r="F1364">
        <f t="shared" ca="1" si="151"/>
        <v>4</v>
      </c>
      <c r="G1364">
        <f t="shared" ca="1" si="152"/>
        <v>89063.999999999985</v>
      </c>
    </row>
    <row r="1365" spans="1:7" x14ac:dyDescent="0.2">
      <c r="A1365">
        <f t="shared" ca="1" si="153"/>
        <v>8511</v>
      </c>
      <c r="B1365">
        <f t="shared" ca="1" si="147"/>
        <v>2553.2999999999997</v>
      </c>
      <c r="C1365">
        <f t="shared" ca="1" si="148"/>
        <v>92.255081160876983</v>
      </c>
      <c r="D1365">
        <f t="shared" ca="1" si="149"/>
        <v>103.32569090018224</v>
      </c>
      <c r="E1365">
        <f t="shared" ca="1" si="150"/>
        <v>44</v>
      </c>
      <c r="F1365">
        <f t="shared" ca="1" si="151"/>
        <v>3</v>
      </c>
      <c r="G1365">
        <f t="shared" ca="1" si="152"/>
        <v>306395.99999999994</v>
      </c>
    </row>
    <row r="1366" spans="1:7" x14ac:dyDescent="0.2">
      <c r="A1366">
        <f t="shared" ca="1" si="153"/>
        <v>1075</v>
      </c>
      <c r="B1366">
        <f t="shared" ca="1" si="147"/>
        <v>322.5</v>
      </c>
      <c r="C1366">
        <f t="shared" ca="1" si="148"/>
        <v>32.787192621510002</v>
      </c>
      <c r="D1366">
        <f t="shared" ca="1" si="149"/>
        <v>36.721655736091208</v>
      </c>
      <c r="E1366">
        <f t="shared" ca="1" si="150"/>
        <v>31</v>
      </c>
      <c r="F1366">
        <f t="shared" ca="1" si="151"/>
        <v>6</v>
      </c>
      <c r="G1366">
        <f t="shared" ca="1" si="152"/>
        <v>38700</v>
      </c>
    </row>
    <row r="1367" spans="1:7" x14ac:dyDescent="0.2">
      <c r="A1367">
        <f t="shared" ca="1" si="153"/>
        <v>1191</v>
      </c>
      <c r="B1367">
        <f t="shared" ca="1" si="147"/>
        <v>357.3</v>
      </c>
      <c r="C1367">
        <f t="shared" ca="1" si="148"/>
        <v>34.510867853474792</v>
      </c>
      <c r="D1367">
        <f t="shared" ca="1" si="149"/>
        <v>38.65217199589177</v>
      </c>
      <c r="E1367">
        <f t="shared" ca="1" si="150"/>
        <v>4</v>
      </c>
      <c r="F1367">
        <f t="shared" ca="1" si="151"/>
        <v>3</v>
      </c>
      <c r="G1367">
        <f t="shared" ca="1" si="152"/>
        <v>42876</v>
      </c>
    </row>
    <row r="1368" spans="1:7" x14ac:dyDescent="0.2">
      <c r="A1368">
        <f t="shared" ca="1" si="153"/>
        <v>7710</v>
      </c>
      <c r="B1368">
        <f t="shared" ca="1" si="147"/>
        <v>2313</v>
      </c>
      <c r="C1368">
        <f t="shared" ca="1" si="148"/>
        <v>87.806605674060762</v>
      </c>
      <c r="D1368">
        <f t="shared" ca="1" si="149"/>
        <v>98.343398354948064</v>
      </c>
      <c r="E1368">
        <f t="shared" ca="1" si="150"/>
        <v>74</v>
      </c>
      <c r="F1368">
        <f t="shared" ca="1" si="151"/>
        <v>2</v>
      </c>
      <c r="G1368">
        <f t="shared" ca="1" si="152"/>
        <v>277560</v>
      </c>
    </row>
    <row r="1369" spans="1:7" x14ac:dyDescent="0.2">
      <c r="A1369">
        <f t="shared" ca="1" si="153"/>
        <v>6087</v>
      </c>
      <c r="B1369">
        <f t="shared" ca="1" si="147"/>
        <v>1826.1</v>
      </c>
      <c r="C1369">
        <f t="shared" ca="1" si="148"/>
        <v>78.019228399158109</v>
      </c>
      <c r="D1369">
        <f t="shared" ca="1" si="149"/>
        <v>87.381535807057091</v>
      </c>
      <c r="E1369">
        <f t="shared" ca="1" si="150"/>
        <v>9</v>
      </c>
      <c r="F1369">
        <f t="shared" ca="1" si="151"/>
        <v>2</v>
      </c>
      <c r="G1369">
        <f t="shared" ca="1" si="152"/>
        <v>219132</v>
      </c>
    </row>
    <row r="1370" spans="1:7" x14ac:dyDescent="0.2">
      <c r="A1370">
        <f t="shared" ca="1" si="153"/>
        <v>9392</v>
      </c>
      <c r="B1370">
        <f t="shared" ca="1" si="147"/>
        <v>2817.6</v>
      </c>
      <c r="C1370">
        <f t="shared" ca="1" si="148"/>
        <v>96.91233151668574</v>
      </c>
      <c r="D1370">
        <f t="shared" ca="1" si="149"/>
        <v>108.54181129868803</v>
      </c>
      <c r="E1370">
        <f t="shared" ca="1" si="150"/>
        <v>3</v>
      </c>
      <c r="F1370">
        <f t="shared" ca="1" si="151"/>
        <v>6</v>
      </c>
      <c r="G1370">
        <f t="shared" ca="1" si="152"/>
        <v>338112</v>
      </c>
    </row>
    <row r="1371" spans="1:7" x14ac:dyDescent="0.2">
      <c r="A1371">
        <f t="shared" ca="1" si="153"/>
        <v>9597</v>
      </c>
      <c r="B1371">
        <f t="shared" ca="1" si="147"/>
        <v>2879.1</v>
      </c>
      <c r="C1371">
        <f t="shared" ca="1" si="148"/>
        <v>97.964279204207898</v>
      </c>
      <c r="D1371">
        <f t="shared" ca="1" si="149"/>
        <v>109.71999270871285</v>
      </c>
      <c r="E1371">
        <f t="shared" ca="1" si="150"/>
        <v>60</v>
      </c>
      <c r="F1371">
        <f t="shared" ca="1" si="151"/>
        <v>6</v>
      </c>
      <c r="G1371">
        <f t="shared" ca="1" si="152"/>
        <v>345492</v>
      </c>
    </row>
    <row r="1372" spans="1:7" x14ac:dyDescent="0.2">
      <c r="A1372">
        <f t="shared" ca="1" si="153"/>
        <v>9914</v>
      </c>
      <c r="B1372">
        <f t="shared" ca="1" si="147"/>
        <v>2974.2</v>
      </c>
      <c r="C1372">
        <f t="shared" ca="1" si="148"/>
        <v>99.569071503153026</v>
      </c>
      <c r="D1372">
        <f t="shared" ca="1" si="149"/>
        <v>111.5173600835314</v>
      </c>
      <c r="E1372">
        <f t="shared" ca="1" si="150"/>
        <v>91</v>
      </c>
      <c r="F1372">
        <f t="shared" ca="1" si="151"/>
        <v>4</v>
      </c>
      <c r="G1372">
        <f t="shared" ca="1" si="152"/>
        <v>356904</v>
      </c>
    </row>
    <row r="1373" spans="1:7" x14ac:dyDescent="0.2">
      <c r="A1373">
        <f t="shared" ca="1" si="153"/>
        <v>2266</v>
      </c>
      <c r="B1373">
        <f t="shared" ca="1" si="147"/>
        <v>679.8</v>
      </c>
      <c r="C1373">
        <f t="shared" ca="1" si="148"/>
        <v>47.602520941647619</v>
      </c>
      <c r="D1373">
        <f t="shared" ca="1" si="149"/>
        <v>53.314823454645335</v>
      </c>
      <c r="E1373">
        <f t="shared" ca="1" si="150"/>
        <v>40</v>
      </c>
      <c r="F1373">
        <f t="shared" ca="1" si="151"/>
        <v>4</v>
      </c>
      <c r="G1373">
        <f t="shared" ca="1" si="152"/>
        <v>81576</v>
      </c>
    </row>
    <row r="1374" spans="1:7" x14ac:dyDescent="0.2">
      <c r="A1374">
        <f t="shared" ca="1" si="153"/>
        <v>133</v>
      </c>
      <c r="B1374">
        <f t="shared" ca="1" si="147"/>
        <v>39.9</v>
      </c>
      <c r="C1374">
        <f t="shared" ca="1" si="148"/>
        <v>11.532562594670797</v>
      </c>
      <c r="D1374">
        <f t="shared" ca="1" si="149"/>
        <v>12.916470106031293</v>
      </c>
      <c r="E1374">
        <f t="shared" ca="1" si="150"/>
        <v>1</v>
      </c>
      <c r="F1374">
        <f t="shared" ca="1" si="151"/>
        <v>2</v>
      </c>
      <c r="G1374">
        <f t="shared" ca="1" si="152"/>
        <v>4788</v>
      </c>
    </row>
    <row r="1375" spans="1:7" x14ac:dyDescent="0.2">
      <c r="A1375">
        <f t="shared" ca="1" si="153"/>
        <v>2338</v>
      </c>
      <c r="B1375">
        <f t="shared" ca="1" si="147"/>
        <v>701.4</v>
      </c>
      <c r="C1375">
        <f t="shared" ca="1" si="148"/>
        <v>48.352869614946329</v>
      </c>
      <c r="D1375">
        <f t="shared" ca="1" si="149"/>
        <v>54.155213968739893</v>
      </c>
      <c r="E1375">
        <f t="shared" ca="1" si="150"/>
        <v>18</v>
      </c>
      <c r="F1375">
        <f t="shared" ca="1" si="151"/>
        <v>2</v>
      </c>
      <c r="G1375">
        <f t="shared" ca="1" si="152"/>
        <v>84168</v>
      </c>
    </row>
    <row r="1376" spans="1:7" x14ac:dyDescent="0.2">
      <c r="A1376">
        <f t="shared" ca="1" si="153"/>
        <v>4004</v>
      </c>
      <c r="B1376">
        <f t="shared" ca="1" si="147"/>
        <v>1201.2</v>
      </c>
      <c r="C1376">
        <f t="shared" ca="1" si="148"/>
        <v>63.2771680782255</v>
      </c>
      <c r="D1376">
        <f t="shared" ca="1" si="149"/>
        <v>70.870428247612566</v>
      </c>
      <c r="E1376">
        <f t="shared" ca="1" si="150"/>
        <v>41</v>
      </c>
      <c r="F1376">
        <f t="shared" ca="1" si="151"/>
        <v>2</v>
      </c>
      <c r="G1376">
        <f t="shared" ca="1" si="152"/>
        <v>144144</v>
      </c>
    </row>
    <row r="1377" spans="1:7" x14ac:dyDescent="0.2">
      <c r="A1377">
        <f t="shared" ca="1" si="153"/>
        <v>7598</v>
      </c>
      <c r="B1377">
        <f t="shared" ca="1" si="147"/>
        <v>2279.4</v>
      </c>
      <c r="C1377">
        <f t="shared" ca="1" si="148"/>
        <v>87.166507329363611</v>
      </c>
      <c r="D1377">
        <f t="shared" ca="1" si="149"/>
        <v>97.626488208887253</v>
      </c>
      <c r="E1377">
        <f t="shared" ca="1" si="150"/>
        <v>4</v>
      </c>
      <c r="F1377">
        <f t="shared" ca="1" si="151"/>
        <v>4</v>
      </c>
      <c r="G1377">
        <f t="shared" ca="1" si="152"/>
        <v>273528</v>
      </c>
    </row>
    <row r="1378" spans="1:7" x14ac:dyDescent="0.2">
      <c r="A1378">
        <f t="shared" ca="1" si="153"/>
        <v>7474</v>
      </c>
      <c r="B1378">
        <f t="shared" ca="1" si="147"/>
        <v>2242.1999999999998</v>
      </c>
      <c r="C1378">
        <f t="shared" ca="1" si="148"/>
        <v>86.452298986203942</v>
      </c>
      <c r="D1378">
        <f t="shared" ca="1" si="149"/>
        <v>96.826574864548419</v>
      </c>
      <c r="E1378">
        <f t="shared" ca="1" si="150"/>
        <v>71</v>
      </c>
      <c r="F1378">
        <f t="shared" ca="1" si="151"/>
        <v>2</v>
      </c>
      <c r="G1378">
        <f t="shared" ca="1" si="152"/>
        <v>269064</v>
      </c>
    </row>
    <row r="1379" spans="1:7" x14ac:dyDescent="0.2">
      <c r="A1379">
        <f t="shared" ca="1" si="153"/>
        <v>3161</v>
      </c>
      <c r="B1379">
        <f t="shared" ca="1" si="147"/>
        <v>948.3</v>
      </c>
      <c r="C1379">
        <f t="shared" ca="1" si="148"/>
        <v>56.222771187482387</v>
      </c>
      <c r="D1379">
        <f t="shared" ca="1" si="149"/>
        <v>62.969503729980282</v>
      </c>
      <c r="E1379">
        <f t="shared" ca="1" si="150"/>
        <v>17</v>
      </c>
      <c r="F1379">
        <f t="shared" ca="1" si="151"/>
        <v>4</v>
      </c>
      <c r="G1379">
        <f t="shared" ca="1" si="152"/>
        <v>113796</v>
      </c>
    </row>
    <row r="1380" spans="1:7" x14ac:dyDescent="0.2">
      <c r="A1380">
        <f t="shared" ca="1" si="153"/>
        <v>3110</v>
      </c>
      <c r="B1380">
        <f t="shared" ca="1" si="147"/>
        <v>933</v>
      </c>
      <c r="C1380">
        <f t="shared" ca="1" si="148"/>
        <v>55.767373974394744</v>
      </c>
      <c r="D1380">
        <f t="shared" ca="1" si="149"/>
        <v>62.459458851322118</v>
      </c>
      <c r="E1380">
        <f t="shared" ca="1" si="150"/>
        <v>32</v>
      </c>
      <c r="F1380">
        <f t="shared" ca="1" si="151"/>
        <v>4</v>
      </c>
      <c r="G1380">
        <f t="shared" ca="1" si="152"/>
        <v>111960</v>
      </c>
    </row>
    <row r="1381" spans="1:7" x14ac:dyDescent="0.2">
      <c r="A1381">
        <f t="shared" ca="1" si="153"/>
        <v>1945</v>
      </c>
      <c r="B1381">
        <f t="shared" ca="1" si="147"/>
        <v>583.5</v>
      </c>
      <c r="C1381">
        <f t="shared" ca="1" si="148"/>
        <v>44.10215414239989</v>
      </c>
      <c r="D1381">
        <f t="shared" ca="1" si="149"/>
        <v>49.394412639487882</v>
      </c>
      <c r="E1381">
        <f t="shared" ca="1" si="150"/>
        <v>34</v>
      </c>
      <c r="F1381">
        <f t="shared" ca="1" si="151"/>
        <v>2</v>
      </c>
      <c r="G1381">
        <f t="shared" ca="1" si="152"/>
        <v>70020</v>
      </c>
    </row>
    <row r="1382" spans="1:7" x14ac:dyDescent="0.2">
      <c r="A1382">
        <f t="shared" ca="1" si="153"/>
        <v>6441</v>
      </c>
      <c r="B1382">
        <f t="shared" ca="1" si="147"/>
        <v>1932.3</v>
      </c>
      <c r="C1382">
        <f t="shared" ca="1" si="148"/>
        <v>80.255840908933223</v>
      </c>
      <c r="D1382">
        <f t="shared" ca="1" si="149"/>
        <v>89.886541818005213</v>
      </c>
      <c r="E1382">
        <f t="shared" ca="1" si="150"/>
        <v>33</v>
      </c>
      <c r="F1382">
        <f t="shared" ca="1" si="151"/>
        <v>4</v>
      </c>
      <c r="G1382">
        <f t="shared" ca="1" si="152"/>
        <v>231876</v>
      </c>
    </row>
    <row r="1383" spans="1:7" x14ac:dyDescent="0.2">
      <c r="A1383">
        <f t="shared" ca="1" si="153"/>
        <v>5531</v>
      </c>
      <c r="B1383">
        <f t="shared" ca="1" si="147"/>
        <v>1659.3</v>
      </c>
      <c r="C1383">
        <f t="shared" ca="1" si="148"/>
        <v>74.370693152612205</v>
      </c>
      <c r="D1383">
        <f t="shared" ca="1" si="149"/>
        <v>83.295176330925671</v>
      </c>
      <c r="E1383">
        <f t="shared" ca="1" si="150"/>
        <v>39</v>
      </c>
      <c r="F1383">
        <f t="shared" ca="1" si="151"/>
        <v>4</v>
      </c>
      <c r="G1383">
        <f t="shared" ca="1" si="152"/>
        <v>199116</v>
      </c>
    </row>
    <row r="1384" spans="1:7" x14ac:dyDescent="0.2">
      <c r="A1384">
        <f t="shared" ca="1" si="153"/>
        <v>7348</v>
      </c>
      <c r="B1384">
        <f t="shared" ca="1" si="147"/>
        <v>2204.4</v>
      </c>
      <c r="C1384">
        <f t="shared" ca="1" si="148"/>
        <v>85.720475966947362</v>
      </c>
      <c r="D1384">
        <f t="shared" ca="1" si="149"/>
        <v>96.00693308298105</v>
      </c>
      <c r="E1384">
        <f t="shared" ca="1" si="150"/>
        <v>39</v>
      </c>
      <c r="F1384">
        <f t="shared" ca="1" si="151"/>
        <v>2</v>
      </c>
      <c r="G1384">
        <f t="shared" ca="1" si="152"/>
        <v>264528</v>
      </c>
    </row>
    <row r="1385" spans="1:7" x14ac:dyDescent="0.2">
      <c r="A1385">
        <f t="shared" ca="1" si="153"/>
        <v>9465</v>
      </c>
      <c r="B1385">
        <f t="shared" ca="1" si="147"/>
        <v>2839.5</v>
      </c>
      <c r="C1385">
        <f t="shared" ca="1" si="148"/>
        <v>97.28823155962904</v>
      </c>
      <c r="D1385">
        <f t="shared" ca="1" si="149"/>
        <v>108.96281934678453</v>
      </c>
      <c r="E1385">
        <f t="shared" ca="1" si="150"/>
        <v>72</v>
      </c>
      <c r="F1385">
        <f t="shared" ca="1" si="151"/>
        <v>8</v>
      </c>
      <c r="G1385">
        <f t="shared" ca="1" si="152"/>
        <v>340740</v>
      </c>
    </row>
    <row r="1386" spans="1:7" x14ac:dyDescent="0.2">
      <c r="A1386">
        <f t="shared" ca="1" si="153"/>
        <v>5979</v>
      </c>
      <c r="B1386">
        <f t="shared" ca="1" si="147"/>
        <v>1793.7</v>
      </c>
      <c r="C1386">
        <f t="shared" ca="1" si="148"/>
        <v>77.323993688893225</v>
      </c>
      <c r="D1386">
        <f t="shared" ca="1" si="149"/>
        <v>86.602872931560427</v>
      </c>
      <c r="E1386">
        <f t="shared" ca="1" si="150"/>
        <v>23</v>
      </c>
      <c r="F1386">
        <f t="shared" ca="1" si="151"/>
        <v>8</v>
      </c>
      <c r="G1386">
        <f t="shared" ca="1" si="152"/>
        <v>215244</v>
      </c>
    </row>
    <row r="1387" spans="1:7" x14ac:dyDescent="0.2">
      <c r="A1387">
        <f t="shared" ca="1" si="153"/>
        <v>9390</v>
      </c>
      <c r="B1387">
        <f t="shared" ca="1" si="147"/>
        <v>2817</v>
      </c>
      <c r="C1387">
        <f t="shared" ca="1" si="148"/>
        <v>96.902012363005142</v>
      </c>
      <c r="D1387">
        <f t="shared" ca="1" si="149"/>
        <v>108.53025384656577</v>
      </c>
      <c r="E1387">
        <f t="shared" ca="1" si="150"/>
        <v>86</v>
      </c>
      <c r="F1387">
        <f t="shared" ca="1" si="151"/>
        <v>3</v>
      </c>
      <c r="G1387">
        <f t="shared" ca="1" si="152"/>
        <v>338040</v>
      </c>
    </row>
    <row r="1388" spans="1:7" x14ac:dyDescent="0.2">
      <c r="A1388">
        <f t="shared" ca="1" si="153"/>
        <v>4351</v>
      </c>
      <c r="B1388">
        <f t="shared" ca="1" si="147"/>
        <v>1305.3</v>
      </c>
      <c r="C1388">
        <f t="shared" ca="1" si="148"/>
        <v>65.962110336161928</v>
      </c>
      <c r="D1388">
        <f t="shared" ca="1" si="149"/>
        <v>73.877563576501359</v>
      </c>
      <c r="E1388">
        <f t="shared" ca="1" si="150"/>
        <v>35</v>
      </c>
      <c r="F1388">
        <f t="shared" ca="1" si="151"/>
        <v>3</v>
      </c>
      <c r="G1388">
        <f t="shared" ca="1" si="152"/>
        <v>156636</v>
      </c>
    </row>
    <row r="1389" spans="1:7" x14ac:dyDescent="0.2">
      <c r="A1389">
        <f t="shared" ca="1" si="153"/>
        <v>8115</v>
      </c>
      <c r="B1389">
        <f t="shared" ca="1" si="147"/>
        <v>2434.5</v>
      </c>
      <c r="C1389">
        <f t="shared" ca="1" si="148"/>
        <v>90.083294788767574</v>
      </c>
      <c r="D1389">
        <f t="shared" ca="1" si="149"/>
        <v>100.89329016341969</v>
      </c>
      <c r="E1389">
        <f t="shared" ca="1" si="150"/>
        <v>9</v>
      </c>
      <c r="F1389">
        <f t="shared" ca="1" si="151"/>
        <v>1</v>
      </c>
      <c r="G1389">
        <f t="shared" ca="1" si="152"/>
        <v>292140</v>
      </c>
    </row>
    <row r="1390" spans="1:7" x14ac:dyDescent="0.2">
      <c r="A1390">
        <f t="shared" ca="1" si="153"/>
        <v>8679</v>
      </c>
      <c r="B1390">
        <f t="shared" ca="1" si="147"/>
        <v>2603.6999999999998</v>
      </c>
      <c r="C1390">
        <f t="shared" ca="1" si="148"/>
        <v>93.1611507013519</v>
      </c>
      <c r="D1390">
        <f t="shared" ca="1" si="149"/>
        <v>104.34048878551414</v>
      </c>
      <c r="E1390">
        <f t="shared" ca="1" si="150"/>
        <v>47</v>
      </c>
      <c r="F1390">
        <f t="shared" ca="1" si="151"/>
        <v>2</v>
      </c>
      <c r="G1390">
        <f t="shared" ca="1" si="152"/>
        <v>312444</v>
      </c>
    </row>
    <row r="1391" spans="1:7" x14ac:dyDescent="0.2">
      <c r="A1391">
        <f t="shared" ca="1" si="153"/>
        <v>1911</v>
      </c>
      <c r="B1391">
        <f t="shared" ca="1" si="147"/>
        <v>573.29999999999995</v>
      </c>
      <c r="C1391">
        <f t="shared" ca="1" si="148"/>
        <v>43.71498598878879</v>
      </c>
      <c r="D1391">
        <f t="shared" ca="1" si="149"/>
        <v>48.960784307443447</v>
      </c>
      <c r="E1391">
        <f t="shared" ca="1" si="150"/>
        <v>40</v>
      </c>
      <c r="F1391">
        <f t="shared" ca="1" si="151"/>
        <v>4</v>
      </c>
      <c r="G1391">
        <f t="shared" ca="1" si="152"/>
        <v>68796</v>
      </c>
    </row>
    <row r="1392" spans="1:7" x14ac:dyDescent="0.2">
      <c r="A1392">
        <f t="shared" ca="1" si="153"/>
        <v>8248</v>
      </c>
      <c r="B1392">
        <f t="shared" ca="1" si="147"/>
        <v>2474.4</v>
      </c>
      <c r="C1392">
        <f t="shared" ca="1" si="148"/>
        <v>90.818500317941826</v>
      </c>
      <c r="D1392">
        <f t="shared" ca="1" si="149"/>
        <v>101.71672035609485</v>
      </c>
      <c r="E1392">
        <f t="shared" ca="1" si="150"/>
        <v>29</v>
      </c>
      <c r="F1392">
        <f t="shared" ca="1" si="151"/>
        <v>6</v>
      </c>
      <c r="G1392">
        <f t="shared" ca="1" si="152"/>
        <v>296928</v>
      </c>
    </row>
    <row r="1393" spans="1:7" x14ac:dyDescent="0.2">
      <c r="A1393">
        <f t="shared" ca="1" si="153"/>
        <v>7997</v>
      </c>
      <c r="B1393">
        <f t="shared" ca="1" si="147"/>
        <v>2399.1</v>
      </c>
      <c r="C1393">
        <f t="shared" ca="1" si="148"/>
        <v>89.425947017630179</v>
      </c>
      <c r="D1393">
        <f t="shared" ca="1" si="149"/>
        <v>100.15706065974581</v>
      </c>
      <c r="E1393">
        <f t="shared" ca="1" si="150"/>
        <v>15</v>
      </c>
      <c r="F1393">
        <f t="shared" ca="1" si="151"/>
        <v>6</v>
      </c>
      <c r="G1393">
        <f t="shared" ca="1" si="152"/>
        <v>287892</v>
      </c>
    </row>
    <row r="1394" spans="1:7" x14ac:dyDescent="0.2">
      <c r="A1394">
        <f t="shared" ca="1" si="153"/>
        <v>8011</v>
      </c>
      <c r="B1394">
        <f t="shared" ca="1" si="147"/>
        <v>2403.2999999999997</v>
      </c>
      <c r="C1394">
        <f t="shared" ca="1" si="148"/>
        <v>89.504189846062516</v>
      </c>
      <c r="D1394">
        <f t="shared" ca="1" si="149"/>
        <v>100.24469262759003</v>
      </c>
      <c r="E1394">
        <f t="shared" ca="1" si="150"/>
        <v>5</v>
      </c>
      <c r="F1394">
        <f t="shared" ca="1" si="151"/>
        <v>8</v>
      </c>
      <c r="G1394">
        <f t="shared" ca="1" si="152"/>
        <v>288395.99999999994</v>
      </c>
    </row>
    <row r="1395" spans="1:7" x14ac:dyDescent="0.2">
      <c r="A1395">
        <f t="shared" ca="1" si="153"/>
        <v>10575</v>
      </c>
      <c r="B1395">
        <f t="shared" ca="1" si="147"/>
        <v>3172.5</v>
      </c>
      <c r="C1395">
        <f t="shared" ca="1" si="148"/>
        <v>102.83481900601566</v>
      </c>
      <c r="D1395">
        <f t="shared" ca="1" si="149"/>
        <v>115.17499728673755</v>
      </c>
      <c r="E1395">
        <f t="shared" ca="1" si="150"/>
        <v>35</v>
      </c>
      <c r="F1395">
        <f t="shared" ca="1" si="151"/>
        <v>3</v>
      </c>
      <c r="G1395">
        <f t="shared" ca="1" si="152"/>
        <v>380700</v>
      </c>
    </row>
    <row r="1396" spans="1:7" x14ac:dyDescent="0.2">
      <c r="A1396">
        <f t="shared" ca="1" si="153"/>
        <v>4249</v>
      </c>
      <c r="B1396">
        <f t="shared" ca="1" si="147"/>
        <v>1274.7</v>
      </c>
      <c r="C1396">
        <f t="shared" ca="1" si="148"/>
        <v>65.184353950929051</v>
      </c>
      <c r="D1396">
        <f t="shared" ca="1" si="149"/>
        <v>73.006476425040546</v>
      </c>
      <c r="E1396">
        <f t="shared" ca="1" si="150"/>
        <v>42</v>
      </c>
      <c r="F1396">
        <f t="shared" ca="1" si="151"/>
        <v>2</v>
      </c>
      <c r="G1396">
        <f t="shared" ca="1" si="152"/>
        <v>152964</v>
      </c>
    </row>
    <row r="1397" spans="1:7" x14ac:dyDescent="0.2">
      <c r="A1397">
        <f t="shared" ca="1" si="153"/>
        <v>7818</v>
      </c>
      <c r="B1397">
        <f t="shared" ca="1" si="147"/>
        <v>2345.4</v>
      </c>
      <c r="C1397">
        <f t="shared" ca="1" si="148"/>
        <v>88.419454872782381</v>
      </c>
      <c r="D1397">
        <f t="shared" ca="1" si="149"/>
        <v>99.029789457516273</v>
      </c>
      <c r="E1397">
        <f t="shared" ca="1" si="150"/>
        <v>48</v>
      </c>
      <c r="F1397">
        <f t="shared" ca="1" si="151"/>
        <v>2</v>
      </c>
      <c r="G1397">
        <f t="shared" ca="1" si="152"/>
        <v>281448</v>
      </c>
    </row>
    <row r="1398" spans="1:7" x14ac:dyDescent="0.2">
      <c r="A1398">
        <f t="shared" ca="1" si="153"/>
        <v>2526</v>
      </c>
      <c r="B1398">
        <f t="shared" ca="1" si="147"/>
        <v>757.8</v>
      </c>
      <c r="C1398">
        <f t="shared" ca="1" si="148"/>
        <v>50.259327492516249</v>
      </c>
      <c r="D1398">
        <f t="shared" ca="1" si="149"/>
        <v>56.290446791618201</v>
      </c>
      <c r="E1398">
        <f t="shared" ca="1" si="150"/>
        <v>19</v>
      </c>
      <c r="F1398">
        <f t="shared" ca="1" si="151"/>
        <v>2</v>
      </c>
      <c r="G1398">
        <f t="shared" ca="1" si="152"/>
        <v>90936</v>
      </c>
    </row>
    <row r="1399" spans="1:7" x14ac:dyDescent="0.2">
      <c r="A1399">
        <f t="shared" ca="1" si="153"/>
        <v>5413</v>
      </c>
      <c r="B1399">
        <f t="shared" ca="1" si="147"/>
        <v>1623.8999999999999</v>
      </c>
      <c r="C1399">
        <f t="shared" ca="1" si="148"/>
        <v>73.573092907665639</v>
      </c>
      <c r="D1399">
        <f t="shared" ca="1" si="149"/>
        <v>82.401864056585524</v>
      </c>
      <c r="E1399">
        <f t="shared" ca="1" si="150"/>
        <v>51</v>
      </c>
      <c r="F1399">
        <f t="shared" ca="1" si="151"/>
        <v>3</v>
      </c>
      <c r="G1399">
        <f t="shared" ca="1" si="152"/>
        <v>194867.99999999997</v>
      </c>
    </row>
    <row r="1400" spans="1:7" x14ac:dyDescent="0.2">
      <c r="A1400">
        <f t="shared" ca="1" si="153"/>
        <v>1093</v>
      </c>
      <c r="B1400">
        <f t="shared" ca="1" si="147"/>
        <v>327.9</v>
      </c>
      <c r="C1400">
        <f t="shared" ca="1" si="148"/>
        <v>33.060550509633082</v>
      </c>
      <c r="D1400">
        <f t="shared" ca="1" si="149"/>
        <v>37.027816570789057</v>
      </c>
      <c r="E1400">
        <f t="shared" ca="1" si="150"/>
        <v>1</v>
      </c>
      <c r="F1400">
        <f t="shared" ca="1" si="151"/>
        <v>4</v>
      </c>
      <c r="G1400">
        <f t="shared" ca="1" si="152"/>
        <v>39348</v>
      </c>
    </row>
    <row r="1401" spans="1:7" x14ac:dyDescent="0.2">
      <c r="A1401">
        <f t="shared" ca="1" si="153"/>
        <v>5089</v>
      </c>
      <c r="B1401">
        <f t="shared" ca="1" si="147"/>
        <v>1526.7</v>
      </c>
      <c r="C1401">
        <f t="shared" ca="1" si="148"/>
        <v>71.337227308047233</v>
      </c>
      <c r="D1401">
        <f t="shared" ca="1" si="149"/>
        <v>79.897694585012914</v>
      </c>
      <c r="E1401">
        <f t="shared" ca="1" si="150"/>
        <v>64</v>
      </c>
      <c r="F1401">
        <f t="shared" ca="1" si="151"/>
        <v>1</v>
      </c>
      <c r="G1401">
        <f t="shared" ca="1" si="152"/>
        <v>183204</v>
      </c>
    </row>
    <row r="1402" spans="1:7" x14ac:dyDescent="0.2">
      <c r="A1402">
        <f t="shared" ca="1" si="153"/>
        <v>2435</v>
      </c>
      <c r="B1402">
        <f t="shared" ca="1" si="147"/>
        <v>730.5</v>
      </c>
      <c r="C1402">
        <f t="shared" ca="1" si="148"/>
        <v>49.345719165901315</v>
      </c>
      <c r="D1402">
        <f t="shared" ca="1" si="149"/>
        <v>55.267205465809475</v>
      </c>
      <c r="E1402">
        <f t="shared" ca="1" si="150"/>
        <v>16</v>
      </c>
      <c r="F1402">
        <f t="shared" ca="1" si="151"/>
        <v>6</v>
      </c>
      <c r="G1402">
        <f t="shared" ca="1" si="152"/>
        <v>87660</v>
      </c>
    </row>
    <row r="1403" spans="1:7" x14ac:dyDescent="0.2">
      <c r="A1403">
        <f t="shared" ca="1" si="153"/>
        <v>1532</v>
      </c>
      <c r="B1403">
        <f t="shared" ca="1" si="147"/>
        <v>459.59999999999997</v>
      </c>
      <c r="C1403">
        <f t="shared" ca="1" si="148"/>
        <v>39.14077158156185</v>
      </c>
      <c r="D1403">
        <f t="shared" ca="1" si="149"/>
        <v>43.837664171349275</v>
      </c>
      <c r="E1403">
        <f t="shared" ca="1" si="150"/>
        <v>27</v>
      </c>
      <c r="F1403">
        <f t="shared" ca="1" si="151"/>
        <v>8</v>
      </c>
      <c r="G1403">
        <f t="shared" ca="1" si="152"/>
        <v>55151.999999999993</v>
      </c>
    </row>
    <row r="1404" spans="1:7" x14ac:dyDescent="0.2">
      <c r="A1404">
        <f t="shared" ca="1" si="153"/>
        <v>7841</v>
      </c>
      <c r="B1404">
        <f t="shared" ca="1" si="147"/>
        <v>2352.2999999999997</v>
      </c>
      <c r="C1404">
        <f t="shared" ca="1" si="148"/>
        <v>88.549421229051518</v>
      </c>
      <c r="D1404">
        <f t="shared" ca="1" si="149"/>
        <v>99.17535177653771</v>
      </c>
      <c r="E1404">
        <f t="shared" ca="1" si="150"/>
        <v>56</v>
      </c>
      <c r="F1404">
        <f t="shared" ca="1" si="151"/>
        <v>8</v>
      </c>
      <c r="G1404">
        <f t="shared" ca="1" si="152"/>
        <v>282275.99999999994</v>
      </c>
    </row>
    <row r="1405" spans="1:7" x14ac:dyDescent="0.2">
      <c r="A1405">
        <f t="shared" ca="1" si="153"/>
        <v>211</v>
      </c>
      <c r="B1405">
        <f t="shared" ca="1" si="147"/>
        <v>63.3</v>
      </c>
      <c r="C1405">
        <f t="shared" ca="1" si="148"/>
        <v>14.52583904633395</v>
      </c>
      <c r="D1405">
        <f t="shared" ca="1" si="149"/>
        <v>16.268939731894026</v>
      </c>
      <c r="E1405">
        <f t="shared" ca="1" si="150"/>
        <v>2</v>
      </c>
      <c r="F1405">
        <f t="shared" ca="1" si="151"/>
        <v>4</v>
      </c>
      <c r="G1405">
        <f t="shared" ca="1" si="152"/>
        <v>7596</v>
      </c>
    </row>
    <row r="1406" spans="1:7" x14ac:dyDescent="0.2">
      <c r="A1406">
        <f t="shared" ca="1" si="153"/>
        <v>5495</v>
      </c>
      <c r="B1406">
        <f t="shared" ca="1" si="147"/>
        <v>1648.5</v>
      </c>
      <c r="C1406">
        <f t="shared" ca="1" si="148"/>
        <v>74.128267212986984</v>
      </c>
      <c r="D1406">
        <f t="shared" ca="1" si="149"/>
        <v>83.023659278545423</v>
      </c>
      <c r="E1406">
        <f t="shared" ca="1" si="150"/>
        <v>20</v>
      </c>
      <c r="F1406">
        <f t="shared" ca="1" si="151"/>
        <v>8</v>
      </c>
      <c r="G1406">
        <f t="shared" ca="1" si="152"/>
        <v>197820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2019-05-14T19:06:09Z</dcterms:created>
  <dcterms:modified xsi:type="dcterms:W3CDTF">2019-05-14T20:03:47Z</dcterms:modified>
</cp:coreProperties>
</file>