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Online Classes and Projects\SQL for Data Analytics\SQL_Project_Data_Job_Analysis\project_sql\Data Analyses\"/>
    </mc:Choice>
  </mc:AlternateContent>
  <xr:revisionPtr revIDLastSave="0" documentId="13_ncr:1_{99FD56DF-E5C0-4264-81ED-4AAD89A2FEC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alary Prioritized" sheetId="1" r:id="rId1"/>
    <sheet name="Demand Prioritize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<sst xmlns="http://schemas.openxmlformats.org/spreadsheetml/2006/main" count="36" uniqueCount="26">
  <si>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skills</t>
  </si>
  <si>
    <t>demand_count</t>
  </si>
  <si>
    <t>average_salary</t>
  </si>
  <si>
    <t>Go</t>
  </si>
  <si>
    <t>Confluence</t>
  </si>
  <si>
    <t>Hadoop</t>
  </si>
  <si>
    <t>Snowflake</t>
  </si>
  <si>
    <t>Azure</t>
  </si>
  <si>
    <t>Bigquery</t>
  </si>
  <si>
    <t>Aws</t>
  </si>
  <si>
    <t>Java</t>
  </si>
  <si>
    <t>Ssis</t>
  </si>
  <si>
    <t>Jira</t>
  </si>
  <si>
    <t>Oracle</t>
  </si>
  <si>
    <t>Looker</t>
  </si>
  <si>
    <t>Nosql</t>
  </si>
  <si>
    <t>Python</t>
  </si>
  <si>
    <t>R</t>
  </si>
  <si>
    <t>SQL</t>
  </si>
  <si>
    <t>SAS</t>
  </si>
  <si>
    <t>Excel</t>
  </si>
  <si>
    <t>Tableau</t>
  </si>
  <si>
    <t>Power Bi</t>
  </si>
  <si>
    <t>Powerpoint</t>
  </si>
  <si>
    <t>Word</t>
  </si>
  <si>
    <t>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</si>
</sst>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VS</a:t>
            </a:r>
            <a:r>
              <a:rPr lang="en-US" baseline="0"/>
              <a:t> Demand - Salary Prioritized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'[1]RAW_DATA - Salary Prio'!$C$1</c:f>
              <c:strCache>
                <c:ptCount val="1"/>
                <c:pt idx="0">
                  <c:v>average_salary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DA7AAB-D0FA-4430-9DD0-829D71FCF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048-484B-9B1F-C0C5A2481E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9D2424-72A9-4FE3-8148-3EB9A25CC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48-484B-9B1F-C0C5A2481E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37E436-6B92-4E6B-9629-56A6B49F3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48-484B-9B1F-C0C5A2481E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71F3EC-BC00-49E1-AE21-CA514C652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48-484B-9B1F-C0C5A2481E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138D51-5F1C-4718-8A71-0EAA3FBE2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48-484B-9B1F-C0C5A2481E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7BBFD4-FB25-4843-B99F-04B430EB8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48-484B-9B1F-C0C5A2481E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834537-06CD-431C-B2C8-27A76CBE2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48-484B-9B1F-C0C5A2481E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CB1E5A5-6622-44B7-A0A7-5DE04F7DA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48-484B-9B1F-C0C5A2481E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8F299E-8068-43A8-8219-4F9E7F48B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48-484B-9B1F-C0C5A2481E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7A4FBC-2D42-42A6-B48B-EA7A9FF1A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48-484B-9B1F-C0C5A2481E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C53DD6-6BA0-48D2-A81B-6ADC9F2C1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48-484B-9B1F-C0C5A2481E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43FF83-0470-47F9-B214-EC9D664C9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48-484B-9B1F-C0C5A2481E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1B2A4C-8784-45F9-B2C8-54F85B46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48-484B-9B1F-C0C5A2481E7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F0A67F4-1A7D-48CE-8BBE-9F35AB7F9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048-484B-9B1F-C0C5A2481E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ECEEF19-C5CD-40C2-B72D-C6D6B8016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048-484B-9B1F-C0C5A2481E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'[1]RAW_DATA - Salary Prio'!$B$2:$B$16</c:f>
              <c:numCache>
                <c:formatCode>General</c:formatCode>
                <c:ptCount val="15"/>
                <c:pt idx="0">
                  <c:v>27</c:v>
                </c:pt>
                <c:pt idx="1">
                  <c:v>11</c:v>
                </c:pt>
                <c:pt idx="2">
                  <c:v>22</c:v>
                </c:pt>
                <c:pt idx="3">
                  <c:v>37</c:v>
                </c:pt>
                <c:pt idx="4">
                  <c:v>34</c:v>
                </c:pt>
                <c:pt idx="5">
                  <c:v>13</c:v>
                </c:pt>
                <c:pt idx="6">
                  <c:v>32</c:v>
                </c:pt>
                <c:pt idx="7">
                  <c:v>17</c:v>
                </c:pt>
                <c:pt idx="8">
                  <c:v>12</c:v>
                </c:pt>
                <c:pt idx="9">
                  <c:v>20</c:v>
                </c:pt>
                <c:pt idx="10">
                  <c:v>37</c:v>
                </c:pt>
                <c:pt idx="11">
                  <c:v>49</c:v>
                </c:pt>
                <c:pt idx="12">
                  <c:v>13</c:v>
                </c:pt>
                <c:pt idx="13">
                  <c:v>236</c:v>
                </c:pt>
                <c:pt idx="14">
                  <c:v>148</c:v>
                </c:pt>
              </c:numCache>
            </c:numRef>
          </c:xVal>
          <c:yVal>
            <c:numRef>
              <c:f>'[1]RAW_DATA - Salary Prio'!$C$2:$C$16</c:f>
              <c:numCache>
                <c:formatCode>General</c:formatCode>
                <c:ptCount val="15"/>
                <c:pt idx="0">
                  <c:v>115320</c:v>
                </c:pt>
                <c:pt idx="1">
                  <c:v>114210</c:v>
                </c:pt>
                <c:pt idx="2">
                  <c:v>113193</c:v>
                </c:pt>
                <c:pt idx="3">
                  <c:v>112948</c:v>
                </c:pt>
                <c:pt idx="4">
                  <c:v>111225</c:v>
                </c:pt>
                <c:pt idx="5">
                  <c:v>109654</c:v>
                </c:pt>
                <c:pt idx="6">
                  <c:v>108317</c:v>
                </c:pt>
                <c:pt idx="7">
                  <c:v>106906</c:v>
                </c:pt>
                <c:pt idx="8">
                  <c:v>106683</c:v>
                </c:pt>
                <c:pt idx="9">
                  <c:v>104918</c:v>
                </c:pt>
                <c:pt idx="10">
                  <c:v>104534</c:v>
                </c:pt>
                <c:pt idx="11">
                  <c:v>103795</c:v>
                </c:pt>
                <c:pt idx="12">
                  <c:v>101414</c:v>
                </c:pt>
                <c:pt idx="13">
                  <c:v>101397</c:v>
                </c:pt>
                <c:pt idx="14">
                  <c:v>100499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'[1]RAW_DATA - Salary Prio'!$A$2:$A$16</c15:f>
                <c15:dlblRangeCache>
                  <c:ptCount val="15"/>
                  <c:pt idx="0">
                    <c:v>Go</c:v>
                  </c:pt>
                  <c:pt idx="1">
                    <c:v>Confluence</c:v>
                  </c:pt>
                  <c:pt idx="2">
                    <c:v>Hadoop</c:v>
                  </c:pt>
                  <c:pt idx="3">
                    <c:v>Snowflake</c:v>
                  </c:pt>
                  <c:pt idx="4">
                    <c:v>Azure</c:v>
                  </c:pt>
                  <c:pt idx="5">
                    <c:v>Bigquery</c:v>
                  </c:pt>
                  <c:pt idx="6">
                    <c:v>Aws</c:v>
                  </c:pt>
                  <c:pt idx="7">
                    <c:v>Java</c:v>
                  </c:pt>
                  <c:pt idx="8">
                    <c:v>Ssis</c:v>
                  </c:pt>
                  <c:pt idx="9">
                    <c:v>Jira</c:v>
                  </c:pt>
                  <c:pt idx="10">
                    <c:v>Oracle</c:v>
                  </c:pt>
                  <c:pt idx="11">
                    <c:v>Looker</c:v>
                  </c:pt>
                  <c:pt idx="12">
                    <c:v>Nosql</c:v>
                  </c:pt>
                  <c:pt idx="13">
                    <c:v>Python</c:v>
                  </c:pt>
                  <c:pt idx="14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048-484B-9B1F-C0C5A248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87072"/>
        <c:axId val="1628784672"/>
      </c:scatterChart>
      <c:valAx>
        <c:axId val="16287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84672"/>
        <c:crosses val="autoZero"/>
        <c:crossBetween val="midCat"/>
      </c:valAx>
      <c:valAx>
        <c:axId val="16287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Salary VS Demand - Demand Prioritized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Prioritized'!$C$1</c:f>
              <c:strCache>
                <c:ptCount val="1"/>
                <c:pt idx="0">
                  <c:v>average_salary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983BC4-7DBF-4A61-85CA-1033A1317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04-4F17-AE25-0671437970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03E103-CF65-42B4-B96F-267B473A3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04-4F17-AE25-0671437970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94AF73-4C0A-4F54-8AE1-743B29A7A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504-4F17-AE25-0671437970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456616-35D3-4621-8587-6E1BE3881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504-4F17-AE25-0671437970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693BE8-0BCB-4321-8058-59CE0504D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504-4F17-AE25-0671437970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7BACAC-FE47-441F-AC4B-D74642AD1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504-4F17-AE25-0671437970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205F29-7C8E-4E6A-8FA3-05D2C7BF8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504-4F17-AE25-0671437970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2B5E99-2F51-4A83-ACD8-32167528F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504-4F17-AE25-06714379709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2111F3-2FCA-48F9-874A-25B8F52EA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504-4F17-AE25-06714379709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B43C1C-F5FA-4097-9CE7-869310CAE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504-4F17-AE25-0671437970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737C23-9B57-4770-8794-3267B35C6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504-4F17-AE25-06714379709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973264-28B1-436C-9203-CC78394FE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504-4F17-AE25-0671437970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66E8CA5-7BC5-473A-A320-41FEEB89D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504-4F17-AE25-06714379709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617AE81-B5BC-41B2-80F4-498561CF8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504-4F17-AE25-06714379709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A7CFDD-9F6B-4217-BBCA-02DEDA3A8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504-4F17-AE25-0671437970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'Demand Prioritized'!$B$2:$B$16</c:f>
              <c:numCache>
                <c:formatCode>General</c:formatCode>
                <c:ptCount val="15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58</c:v>
                </c:pt>
                <c:pt idx="8">
                  <c:v>49</c:v>
                </c:pt>
                <c:pt idx="9">
                  <c:v>48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4">
                  <c:v>32</c:v>
                </c:pt>
              </c:numCache>
            </c:numRef>
          </c:xVal>
          <c:yVal>
            <c:numRef>
              <c:f>'Demand Prioritized'!$C$2:$C$16</c:f>
              <c:numCache>
                <c:formatCode>_("$"* #,##0_);_("$"* \(#,##0\);_("$"* "-"??_);_(@_)</c:formatCode>
                <c:ptCount val="15"/>
                <c:pt idx="0">
                  <c:v>97237</c:v>
                </c:pt>
                <c:pt idx="1">
                  <c:v>87288</c:v>
                </c:pt>
                <c:pt idx="2">
                  <c:v>101397</c:v>
                </c:pt>
                <c:pt idx="3">
                  <c:v>99288</c:v>
                </c:pt>
                <c:pt idx="4">
                  <c:v>100499</c:v>
                </c:pt>
                <c:pt idx="5">
                  <c:v>97431</c:v>
                </c:pt>
                <c:pt idx="6">
                  <c:v>98902</c:v>
                </c:pt>
                <c:pt idx="7">
                  <c:v>88701</c:v>
                </c:pt>
                <c:pt idx="8">
                  <c:v>103795</c:v>
                </c:pt>
                <c:pt idx="9">
                  <c:v>82576</c:v>
                </c:pt>
                <c:pt idx="10">
                  <c:v>112948</c:v>
                </c:pt>
                <c:pt idx="11">
                  <c:v>104534</c:v>
                </c:pt>
                <c:pt idx="12">
                  <c:v>97786</c:v>
                </c:pt>
                <c:pt idx="13">
                  <c:v>111225</c:v>
                </c:pt>
                <c:pt idx="14">
                  <c:v>108317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'Demand Prioritized'!$A$2:$A$16</c15:f>
                <c15:dlblRangeCache>
                  <c:ptCount val="15"/>
                  <c:pt idx="0">
                    <c:v>SQL</c:v>
                  </c:pt>
                  <c:pt idx="1">
                    <c:v>Excel</c:v>
                  </c:pt>
                  <c:pt idx="2">
                    <c:v>Python</c:v>
                  </c:pt>
                  <c:pt idx="3">
                    <c:v>Tableau</c:v>
                  </c:pt>
                  <c:pt idx="4">
                    <c:v>R</c:v>
                  </c:pt>
                  <c:pt idx="5">
                    <c:v>Power Bi</c:v>
                  </c:pt>
                  <c:pt idx="6">
                    <c:v>SAS</c:v>
                  </c:pt>
                  <c:pt idx="7">
                    <c:v>Powerpoint</c:v>
                  </c:pt>
                  <c:pt idx="8">
                    <c:v>Looker</c:v>
                  </c:pt>
                  <c:pt idx="9">
                    <c:v>Word</c:v>
                  </c:pt>
                  <c:pt idx="10">
                    <c:v>Snowflake</c:v>
                  </c:pt>
                  <c:pt idx="11">
                    <c:v>Oracle</c:v>
                  </c:pt>
                  <c:pt idx="12">
                    <c:v>Sql Server</c:v>
                  </c:pt>
                  <c:pt idx="13">
                    <c:v>Azure</c:v>
                  </c:pt>
                  <c:pt idx="14">
                    <c:v>Aws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04-4F17-AE25-0671437970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5513440"/>
        <c:axId val="1715522560"/>
      </c:scatterChart>
      <c:valAx>
        <c:axId val="17155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22560"/>
        <c:crosses val="autoZero"/>
        <c:crossBetween val="midCat"/>
      </c:valAx>
      <c:valAx>
        <c:axId val="1715522560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Salary</a:t>
                </a:r>
              </a:p>
              <a:p>
                <a:pPr>
                  <a:defRPr sz="1000" baseline="0"/>
                </a:pPr>
                <a:endParaRPr lang="en-US" sz="10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1344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20</xdr:col>
      <xdr:colOff>1</xdr:colOff>
      <xdr:row>31</xdr:row>
      <xdr:rowOff>128589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EA952-D6F2-4E64-BB9E-443D4F591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23810</xdr:colOff>
      <xdr:row>0</xdr:row>
      <xdr:rowOff>9525</xdr:rowOff>
    </xdr:from>
    <xdr:to>
      <xdr:col>20</xdr:col>
      <xdr:colOff>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3912E-1414-9A11-56E6-155E691B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lnor\Downloads\Brennan\Online%20Classes%20and%20Projects\SQL%20for%20Data%20Analytics\SQL_Project_Data_Job_Analysis\project_sql\Data%20Analyses\5_optimal_skills_insights.xlsx" TargetMode="External"/><Relationship Id="rId1" Type="http://schemas.openxmlformats.org/officeDocument/2006/relationships/externalLinkPath" Target="5_optimal_skills_insig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_DATA"/>
      <sheetName val="Scatter Plot"/>
      <sheetName val="Insights"/>
      <sheetName val="Pareto Charts"/>
      <sheetName val="RAW_DATA - Salary Pri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average_salary</v>
          </cell>
        </row>
        <row r="2">
          <cell r="A2" t="str">
            <v>Go</v>
          </cell>
          <cell r="B2">
            <v>27</v>
          </cell>
          <cell r="C2">
            <v>115320</v>
          </cell>
        </row>
        <row r="3">
          <cell r="A3" t="str">
            <v>Confluence</v>
          </cell>
          <cell r="B3">
            <v>11</v>
          </cell>
          <cell r="C3">
            <v>114210</v>
          </cell>
        </row>
        <row r="4">
          <cell r="A4" t="str">
            <v>Hadoop</v>
          </cell>
          <cell r="B4">
            <v>22</v>
          </cell>
          <cell r="C4">
            <v>113193</v>
          </cell>
        </row>
        <row r="5">
          <cell r="A5" t="str">
            <v>Snowflake</v>
          </cell>
          <cell r="B5">
            <v>37</v>
          </cell>
          <cell r="C5">
            <v>112948</v>
          </cell>
        </row>
        <row r="6">
          <cell r="A6" t="str">
            <v>Azure</v>
          </cell>
          <cell r="B6">
            <v>34</v>
          </cell>
          <cell r="C6">
            <v>111225</v>
          </cell>
        </row>
        <row r="7">
          <cell r="A7" t="str">
            <v>Bigquery</v>
          </cell>
          <cell r="B7">
            <v>13</v>
          </cell>
          <cell r="C7">
            <v>109654</v>
          </cell>
        </row>
        <row r="8">
          <cell r="A8" t="str">
            <v>Aws</v>
          </cell>
          <cell r="B8">
            <v>32</v>
          </cell>
          <cell r="C8">
            <v>108317</v>
          </cell>
        </row>
        <row r="9">
          <cell r="A9" t="str">
            <v>Java</v>
          </cell>
          <cell r="B9">
            <v>17</v>
          </cell>
          <cell r="C9">
            <v>106906</v>
          </cell>
        </row>
        <row r="10">
          <cell r="A10" t="str">
            <v>Ssis</v>
          </cell>
          <cell r="B10">
            <v>12</v>
          </cell>
          <cell r="C10">
            <v>106683</v>
          </cell>
        </row>
        <row r="11">
          <cell r="A11" t="str">
            <v>Jira</v>
          </cell>
          <cell r="B11">
            <v>20</v>
          </cell>
          <cell r="C11">
            <v>104918</v>
          </cell>
        </row>
        <row r="12">
          <cell r="A12" t="str">
            <v>Oracle</v>
          </cell>
          <cell r="B12">
            <v>37</v>
          </cell>
          <cell r="C12">
            <v>104534</v>
          </cell>
        </row>
        <row r="13">
          <cell r="A13" t="str">
            <v>Looker</v>
          </cell>
          <cell r="B13">
            <v>49</v>
          </cell>
          <cell r="C13">
            <v>103795</v>
          </cell>
        </row>
        <row r="14">
          <cell r="A14" t="str">
            <v>Nosql</v>
          </cell>
          <cell r="B14">
            <v>13</v>
          </cell>
          <cell r="C14">
            <v>101414</v>
          </cell>
        </row>
        <row r="15">
          <cell r="A15" t="str">
            <v>Python</v>
          </cell>
          <cell r="B15">
            <v>236</v>
          </cell>
          <cell r="C15">
            <v>101397</v>
          </cell>
        </row>
        <row r="16">
          <cell r="A16" t="str">
            <v>R</v>
          </cell>
          <cell r="B16">
            <v>148</v>
          </cell>
          <cell r="C16">
            <v>100499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C22" sqref="C22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14.28515625" bestFit="1" customWidth="1"/>
  </cols>
  <sheetData>
    <row r="1" spans="1:3" ht="15.75" thickBot="1" x14ac:dyDescent="0.3">
      <c r="A1" s="5" t="s">
        <v>0</v>
      </c>
      <c r="B1" s="6" t="s">
        <v>1</v>
      </c>
      <c r="C1" s="7" t="s">
        <v>2</v>
      </c>
    </row>
    <row r="2" spans="1:3" x14ac:dyDescent="0.25">
      <c r="A2" s="3" t="s">
        <v>3</v>
      </c>
      <c r="B2" s="3">
        <v>27</v>
      </c>
      <c r="C2" s="4">
        <v>115320</v>
      </c>
    </row>
    <row r="3" spans="1:3" x14ac:dyDescent="0.25">
      <c r="A3" s="1" t="s">
        <v>4</v>
      </c>
      <c r="B3" s="1">
        <v>11</v>
      </c>
      <c r="C3" s="2">
        <v>114210</v>
      </c>
    </row>
    <row r="4" spans="1:3" x14ac:dyDescent="0.25">
      <c r="A4" s="1" t="s">
        <v>5</v>
      </c>
      <c r="B4" s="1">
        <v>22</v>
      </c>
      <c r="C4" s="2">
        <v>113193</v>
      </c>
    </row>
    <row r="5" spans="1:3" x14ac:dyDescent="0.25">
      <c r="A5" s="1" t="s">
        <v>6</v>
      </c>
      <c r="B5" s="1">
        <v>37</v>
      </c>
      <c r="C5" s="2">
        <v>112948</v>
      </c>
    </row>
    <row r="6" spans="1:3" x14ac:dyDescent="0.25">
      <c r="A6" s="1" t="s">
        <v>7</v>
      </c>
      <c r="B6" s="1">
        <v>34</v>
      </c>
      <c r="C6" s="2">
        <v>111225</v>
      </c>
    </row>
    <row r="7" spans="1:3" x14ac:dyDescent="0.25">
      <c r="A7" s="1" t="s">
        <v>8</v>
      </c>
      <c r="B7" s="1">
        <v>13</v>
      </c>
      <c r="C7" s="2">
        <v>109654</v>
      </c>
    </row>
    <row r="8" spans="1:3" x14ac:dyDescent="0.25">
      <c r="A8" s="1" t="s">
        <v>9</v>
      </c>
      <c r="B8" s="1">
        <v>32</v>
      </c>
      <c r="C8" s="2">
        <v>108317</v>
      </c>
    </row>
    <row r="9" spans="1:3" x14ac:dyDescent="0.25">
      <c r="A9" s="1" t="s">
        <v>10</v>
      </c>
      <c r="B9" s="1">
        <v>17</v>
      </c>
      <c r="C9" s="2">
        <v>106906</v>
      </c>
    </row>
    <row r="10" spans="1:3" x14ac:dyDescent="0.25">
      <c r="A10" s="1" t="s">
        <v>11</v>
      </c>
      <c r="B10" s="1">
        <v>12</v>
      </c>
      <c r="C10" s="2">
        <v>106683</v>
      </c>
    </row>
    <row r="11" spans="1:3" x14ac:dyDescent="0.25">
      <c r="A11" s="1" t="s">
        <v>12</v>
      </c>
      <c r="B11" s="1">
        <v>20</v>
      </c>
      <c r="C11" s="2">
        <v>104918</v>
      </c>
    </row>
    <row r="12" spans="1:3" x14ac:dyDescent="0.25">
      <c r="A12" s="1" t="s">
        <v>13</v>
      </c>
      <c r="B12" s="1">
        <v>37</v>
      </c>
      <c r="C12" s="2">
        <v>104534</v>
      </c>
    </row>
    <row r="13" spans="1:3" x14ac:dyDescent="0.25">
      <c r="A13" s="1" t="s">
        <v>14</v>
      </c>
      <c r="B13" s="1">
        <v>49</v>
      </c>
      <c r="C13" s="2">
        <v>103795</v>
      </c>
    </row>
    <row r="14" spans="1:3" x14ac:dyDescent="0.25">
      <c r="A14" s="1" t="s">
        <v>15</v>
      </c>
      <c r="B14" s="1">
        <v>13</v>
      </c>
      <c r="C14" s="2">
        <v>101414</v>
      </c>
    </row>
    <row r="15" spans="1:3" x14ac:dyDescent="0.25">
      <c r="A15" s="1" t="s">
        <v>16</v>
      </c>
      <c r="B15" s="1">
        <v>236</v>
      </c>
      <c r="C15" s="2">
        <v>101397</v>
      </c>
    </row>
    <row r="16" spans="1:3" x14ac:dyDescent="0.25">
      <c r="A16" s="1" t="s">
        <v>17</v>
      </c>
      <c r="B16" s="1">
        <v>148</v>
      </c>
      <c r="C16" s="2">
        <v>100499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1EF0-FE69-4FFD-A1D4-A250D0416801}">
  <dimension ref="A1:C16"/>
  <sheetViews>
    <sheetView tabSelected="1" workbookViewId="0">
      <selection sqref="A1:C16"/>
    </sheetView>
  </sheetViews>
  <sheetFormatPr defaultRowHeight="15" x14ac:dyDescent="0.25"/>
  <cols>
    <col min="1" max="1" width="11.42578125" bestFit="1" customWidth="1"/>
    <col min="2" max="2" width="14.42578125" bestFit="1" customWidth="1"/>
    <col min="3" max="3" width="14.28515625" bestFit="1" customWidth="1"/>
  </cols>
  <sheetData>
    <row r="1" spans="1:3" ht="15.75" thickBot="1" x14ac:dyDescent="0.3">
      <c r="A1" s="5" t="s">
        <v>0</v>
      </c>
      <c r="B1" s="6" t="s">
        <v>1</v>
      </c>
      <c r="C1" s="7" t="s">
        <v>2</v>
      </c>
    </row>
    <row r="2" spans="1:3" x14ac:dyDescent="0.25">
      <c r="A2" s="3" t="s">
        <v>18</v>
      </c>
      <c r="B2" s="3">
        <v>398</v>
      </c>
      <c r="C2" s="4">
        <v>97237</v>
      </c>
    </row>
    <row r="3" spans="1:3" x14ac:dyDescent="0.25">
      <c r="A3" s="1" t="s">
        <v>20</v>
      </c>
      <c r="B3" s="1">
        <v>256</v>
      </c>
      <c r="C3" s="2">
        <v>87288</v>
      </c>
    </row>
    <row r="4" spans="1:3" x14ac:dyDescent="0.25">
      <c r="A4" s="1" t="s">
        <v>16</v>
      </c>
      <c r="B4" s="1">
        <v>236</v>
      </c>
      <c r="C4" s="2">
        <v>101397</v>
      </c>
    </row>
    <row r="5" spans="1:3" x14ac:dyDescent="0.25">
      <c r="A5" s="1" t="s">
        <v>21</v>
      </c>
      <c r="B5" s="1">
        <v>230</v>
      </c>
      <c r="C5" s="2">
        <v>99288</v>
      </c>
    </row>
    <row r="6" spans="1:3" x14ac:dyDescent="0.25">
      <c r="A6" s="1" t="s">
        <v>17</v>
      </c>
      <c r="B6" s="1">
        <v>148</v>
      </c>
      <c r="C6" s="2">
        <v>100499</v>
      </c>
    </row>
    <row r="7" spans="1:3" x14ac:dyDescent="0.25">
      <c r="A7" s="1" t="s">
        <v>22</v>
      </c>
      <c r="B7" s="1">
        <v>110</v>
      </c>
      <c r="C7" s="2">
        <v>97431</v>
      </c>
    </row>
    <row r="8" spans="1:3" x14ac:dyDescent="0.25">
      <c r="A8" s="1" t="s">
        <v>19</v>
      </c>
      <c r="B8" s="1">
        <v>63</v>
      </c>
      <c r="C8" s="2">
        <v>98902</v>
      </c>
    </row>
    <row r="9" spans="1:3" x14ac:dyDescent="0.25">
      <c r="A9" s="1" t="s">
        <v>23</v>
      </c>
      <c r="B9" s="1">
        <v>58</v>
      </c>
      <c r="C9" s="2">
        <v>88701</v>
      </c>
    </row>
    <row r="10" spans="1:3" x14ac:dyDescent="0.25">
      <c r="A10" s="1" t="s">
        <v>14</v>
      </c>
      <c r="B10" s="1">
        <v>49</v>
      </c>
      <c r="C10" s="2">
        <v>103795</v>
      </c>
    </row>
    <row r="11" spans="1:3" x14ac:dyDescent="0.25">
      <c r="A11" s="1" t="s">
        <v>24</v>
      </c>
      <c r="B11" s="1">
        <v>48</v>
      </c>
      <c r="C11" s="2">
        <v>82576</v>
      </c>
    </row>
    <row r="12" spans="1:3" x14ac:dyDescent="0.25">
      <c r="A12" s="1" t="s">
        <v>6</v>
      </c>
      <c r="B12" s="1">
        <v>37</v>
      </c>
      <c r="C12" s="2">
        <v>112948</v>
      </c>
    </row>
    <row r="13" spans="1:3" x14ac:dyDescent="0.25">
      <c r="A13" s="1" t="s">
        <v>13</v>
      </c>
      <c r="B13" s="1">
        <v>37</v>
      </c>
      <c r="C13" s="2">
        <v>104534</v>
      </c>
    </row>
    <row r="14" spans="1:3" x14ac:dyDescent="0.25">
      <c r="A14" s="1" t="s">
        <v>25</v>
      </c>
      <c r="B14" s="1">
        <v>35</v>
      </c>
      <c r="C14" s="2">
        <v>97786</v>
      </c>
    </row>
    <row r="15" spans="1:3" x14ac:dyDescent="0.25">
      <c r="A15" s="1" t="s">
        <v>7</v>
      </c>
      <c r="B15" s="1">
        <v>34</v>
      </c>
      <c r="C15" s="2">
        <v>111225</v>
      </c>
    </row>
    <row r="16" spans="1:3" x14ac:dyDescent="0.25">
      <c r="A16" s="1" t="s">
        <v>9</v>
      </c>
      <c r="B16" s="1">
        <v>32</v>
      </c>
      <c r="C16" s="2">
        <v>108317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Prioritized</vt:lpstr>
      <vt:lpstr>Demand Prioritized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2024-04-24T16:36:30Z</dcterms:modified>
</cp:coreProperties>
</file>