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10187" tabRatio="573"/>
  </bookViews>
  <sheets>
    <sheet name="1" sheetId="2" r:id="rId1"/>
  </sheets>
  <definedNames>
    <definedName name="_xlnm._FilterDatabase" localSheetId="0" hidden="1">'1'!$A$2:$Q$668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19</author>
    <author>作者</author>
  </authors>
  <commentList>
    <comment ref="D3" authorId="0">
      <text>
        <r>
          <rPr>
            <b/>
            <sz val="9"/>
            <rFont val="宋体"/>
            <charset val="134"/>
          </rPr>
          <t>19:</t>
        </r>
        <r>
          <rPr>
            <sz val="9"/>
            <rFont val="宋体"/>
            <charset val="134"/>
          </rPr>
          <t xml:space="preserve">
重要：影响范围较广，较普遍，问题严重性高；一般：个性问题，影响范围较小。</t>
        </r>
      </text>
    </comment>
    <comment ref="G3" authorId="0">
      <text>
        <r>
          <rPr>
            <b/>
            <sz val="9"/>
            <rFont val="宋体"/>
            <charset val="134"/>
          </rPr>
          <t>19:</t>
        </r>
        <r>
          <rPr>
            <sz val="9"/>
            <rFont val="宋体"/>
            <charset val="134"/>
          </rPr>
          <t xml:space="preserve">
例“无线网：主设备类、覆盖类、干扰类、参数类、其他</t>
        </r>
      </text>
    </comment>
    <comment ref="D4" authorId="0">
      <text>
        <r>
          <rPr>
            <b/>
            <sz val="9"/>
            <rFont val="宋体"/>
            <charset val="134"/>
          </rPr>
          <t>19:</t>
        </r>
        <r>
          <rPr>
            <sz val="9"/>
            <rFont val="宋体"/>
            <charset val="134"/>
          </rPr>
          <t xml:space="preserve">
重要：影响范围较广，较普遍，问题严重性高；一般：个性问题，影响范围较小。</t>
        </r>
      </text>
    </comment>
    <comment ref="G4" authorId="0">
      <text>
        <r>
          <rPr>
            <b/>
            <sz val="9"/>
            <rFont val="宋体"/>
            <charset val="134"/>
          </rPr>
          <t>19:</t>
        </r>
        <r>
          <rPr>
            <sz val="9"/>
            <rFont val="宋体"/>
            <charset val="134"/>
          </rPr>
          <t xml:space="preserve">
例“无线网：主设备类、覆盖类、干扰类、参数类、其他</t>
        </r>
      </text>
    </comment>
    <comment ref="D5" authorId="0">
      <text>
        <r>
          <rPr>
            <b/>
            <sz val="9"/>
            <rFont val="宋体"/>
            <charset val="134"/>
          </rPr>
          <t>19:</t>
        </r>
        <r>
          <rPr>
            <sz val="9"/>
            <rFont val="宋体"/>
            <charset val="134"/>
          </rPr>
          <t xml:space="preserve">
重要：影响范围较广，较普遍，问题严重性高；一般：个性问题，影响范围较小。</t>
        </r>
      </text>
    </comment>
    <comment ref="G5" authorId="0">
      <text>
        <r>
          <rPr>
            <b/>
            <sz val="9"/>
            <rFont val="宋体"/>
            <charset val="134"/>
          </rPr>
          <t>19:</t>
        </r>
        <r>
          <rPr>
            <sz val="9"/>
            <rFont val="宋体"/>
            <charset val="134"/>
          </rPr>
          <t xml:space="preserve">
例“无线网：主设备类、覆盖类、干扰类、参数类、其他</t>
        </r>
      </text>
    </comment>
    <comment ref="D6" authorId="0">
      <text>
        <r>
          <rPr>
            <b/>
            <sz val="9"/>
            <rFont val="宋体"/>
            <charset val="134"/>
          </rPr>
          <t>19:</t>
        </r>
        <r>
          <rPr>
            <sz val="9"/>
            <rFont val="宋体"/>
            <charset val="134"/>
          </rPr>
          <t xml:space="preserve">
重要：影响范围较广，较普遍，问题严重性高；一般：个性问题，影响范围较小。</t>
        </r>
      </text>
    </comment>
    <comment ref="D7" authorId="0">
      <text>
        <r>
          <rPr>
            <b/>
            <sz val="9"/>
            <rFont val="宋体"/>
            <charset val="134"/>
          </rPr>
          <t>19:</t>
        </r>
        <r>
          <rPr>
            <sz val="9"/>
            <rFont val="宋体"/>
            <charset val="134"/>
          </rPr>
          <t xml:space="preserve">
重要：影响范围较广，较普遍，问题严重性高；一般：个性问题，影响范围较小。</t>
        </r>
      </text>
    </comment>
    <comment ref="G7" authorId="0">
      <text>
        <r>
          <rPr>
            <b/>
            <sz val="9"/>
            <rFont val="宋体"/>
            <charset val="134"/>
          </rPr>
          <t>19:</t>
        </r>
        <r>
          <rPr>
            <sz val="9"/>
            <rFont val="宋体"/>
            <charset val="134"/>
          </rPr>
          <t xml:space="preserve">
例“无线网：主设备类、覆盖类、干扰类、参数类、其他</t>
        </r>
      </text>
    </comment>
    <comment ref="D9" authorId="0">
      <text>
        <r>
          <rPr>
            <b/>
            <sz val="9"/>
            <rFont val="宋体"/>
            <charset val="134"/>
          </rPr>
          <t>19:</t>
        </r>
        <r>
          <rPr>
            <sz val="9"/>
            <rFont val="宋体"/>
            <charset val="134"/>
          </rPr>
          <t xml:space="preserve">
重要：影响范围较广，较普遍，问题严重性高；一般：个性问题，影响范围较小。</t>
        </r>
      </text>
    </comment>
    <comment ref="D11" authorId="0">
      <text>
        <r>
          <rPr>
            <b/>
            <sz val="9"/>
            <rFont val="宋体"/>
            <charset val="134"/>
          </rPr>
          <t>19:</t>
        </r>
        <r>
          <rPr>
            <sz val="9"/>
            <rFont val="宋体"/>
            <charset val="134"/>
          </rPr>
          <t xml:space="preserve">
重要：影响范围较广，较普遍，问题严重性高；一般：个性问题，影响范围较小。</t>
        </r>
      </text>
    </comment>
    <comment ref="D12" authorId="0">
      <text>
        <r>
          <rPr>
            <b/>
            <sz val="9"/>
            <rFont val="宋体"/>
            <charset val="134"/>
          </rPr>
          <t>19:</t>
        </r>
        <r>
          <rPr>
            <sz val="9"/>
            <rFont val="宋体"/>
            <charset val="134"/>
          </rPr>
          <t xml:space="preserve">
重要：影响范围较广，较普遍，问题严重性高；一般：个性问题，影响范围较小。</t>
        </r>
      </text>
    </comment>
    <comment ref="D14" authorId="0">
      <text>
        <r>
          <rPr>
            <b/>
            <sz val="9"/>
            <rFont val="宋体"/>
            <charset val="134"/>
          </rPr>
          <t>19:</t>
        </r>
        <r>
          <rPr>
            <sz val="9"/>
            <rFont val="宋体"/>
            <charset val="134"/>
          </rPr>
          <t xml:space="preserve">
重要：影响范围较广，较普遍，问题严重性高；一般：个性问题，影响范围较小。</t>
        </r>
      </text>
    </comment>
    <comment ref="D17" authorId="0">
      <text>
        <r>
          <rPr>
            <b/>
            <sz val="9"/>
            <rFont val="宋体"/>
            <charset val="134"/>
          </rPr>
          <t>19:</t>
        </r>
        <r>
          <rPr>
            <sz val="9"/>
            <rFont val="宋体"/>
            <charset val="134"/>
          </rPr>
          <t xml:space="preserve">
重要：影响范围较广，较普遍，问题严重性高；一般：个性问题，影响范围较小。</t>
        </r>
      </text>
    </comment>
    <comment ref="D18" authorId="0">
      <text>
        <r>
          <rPr>
            <b/>
            <sz val="9"/>
            <rFont val="宋体"/>
            <charset val="134"/>
          </rPr>
          <t>19:</t>
        </r>
        <r>
          <rPr>
            <sz val="9"/>
            <rFont val="宋体"/>
            <charset val="134"/>
          </rPr>
          <t xml:space="preserve">
重要：影响范围较广，较普遍，问题严重性高；一般：个性问题，影响范围较小。</t>
        </r>
      </text>
    </comment>
    <comment ref="D22" authorId="0">
      <text>
        <r>
          <rPr>
            <b/>
            <sz val="9"/>
            <rFont val="宋体"/>
            <charset val="134"/>
          </rPr>
          <t>19:</t>
        </r>
        <r>
          <rPr>
            <sz val="9"/>
            <rFont val="宋体"/>
            <charset val="134"/>
          </rPr>
          <t xml:space="preserve">
重要：影响范围较广，较普遍，问题严重性高；一般：个性问题，影响范围较小。</t>
        </r>
      </text>
    </comment>
    <comment ref="D23" authorId="0">
      <text>
        <r>
          <rPr>
            <b/>
            <sz val="9"/>
            <rFont val="宋体"/>
            <charset val="134"/>
          </rPr>
          <t>19:</t>
        </r>
        <r>
          <rPr>
            <sz val="9"/>
            <rFont val="宋体"/>
            <charset val="134"/>
          </rPr>
          <t xml:space="preserve">
重要：影响范围较广，较普遍，问题严重性高；一般：个性问题，影响范围较小。</t>
        </r>
      </text>
    </comment>
    <comment ref="D24" authorId="0">
      <text>
        <r>
          <rPr>
            <b/>
            <sz val="9"/>
            <rFont val="宋体"/>
            <charset val="134"/>
          </rPr>
          <t>19:</t>
        </r>
        <r>
          <rPr>
            <sz val="9"/>
            <rFont val="宋体"/>
            <charset val="134"/>
          </rPr>
          <t xml:space="preserve">
重要：影响范围较广，较普遍，问题严重性高；一般：个性问题，影响范围较小。</t>
        </r>
      </text>
    </comment>
    <comment ref="D26" authorId="0">
      <text>
        <r>
          <rPr>
            <b/>
            <sz val="9"/>
            <rFont val="宋体"/>
            <charset val="134"/>
          </rPr>
          <t>19:</t>
        </r>
        <r>
          <rPr>
            <sz val="9"/>
            <rFont val="宋体"/>
            <charset val="134"/>
          </rPr>
          <t xml:space="preserve">
重要：影响范围较广，较普遍，问题严重性高；一般：个性问题，影响范围较小。</t>
        </r>
      </text>
    </comment>
    <comment ref="D27" authorId="0">
      <text>
        <r>
          <rPr>
            <b/>
            <sz val="9"/>
            <rFont val="宋体"/>
            <charset val="134"/>
          </rPr>
          <t>19:</t>
        </r>
        <r>
          <rPr>
            <sz val="9"/>
            <rFont val="宋体"/>
            <charset val="134"/>
          </rPr>
          <t xml:space="preserve">
重要：影响范围较广，较普遍，问题严重性高；一般：个性问题，影响范围较小。</t>
        </r>
      </text>
    </comment>
    <comment ref="D29" authorId="0">
      <text>
        <r>
          <rPr>
            <b/>
            <sz val="9"/>
            <rFont val="宋体"/>
            <charset val="134"/>
          </rPr>
          <t>19:</t>
        </r>
        <r>
          <rPr>
            <sz val="9"/>
            <rFont val="宋体"/>
            <charset val="134"/>
          </rPr>
          <t xml:space="preserve">
重要：影响范围较广，较普遍，问题严重性高；一般：个性问题，影响范围较小。</t>
        </r>
      </text>
    </comment>
    <comment ref="D30" authorId="0">
      <text>
        <r>
          <rPr>
            <b/>
            <sz val="9"/>
            <rFont val="宋体"/>
            <charset val="134"/>
          </rPr>
          <t>19:</t>
        </r>
        <r>
          <rPr>
            <sz val="9"/>
            <rFont val="宋体"/>
            <charset val="134"/>
          </rPr>
          <t xml:space="preserve">
重要：影响范围较广，较普遍，问题严重性高；一般：个性问题，影响范围较小。</t>
        </r>
      </text>
    </comment>
    <comment ref="D31" authorId="0">
      <text>
        <r>
          <rPr>
            <b/>
            <sz val="9"/>
            <rFont val="宋体"/>
            <charset val="134"/>
          </rPr>
          <t>19:</t>
        </r>
        <r>
          <rPr>
            <sz val="9"/>
            <rFont val="宋体"/>
            <charset val="134"/>
          </rPr>
          <t xml:space="preserve">
重要：影响范围较广，较普遍，问题严重性高；一般：个性问题，影响范围较小。</t>
        </r>
      </text>
    </comment>
    <comment ref="D33" authorId="0">
      <text>
        <r>
          <rPr>
            <b/>
            <sz val="9"/>
            <rFont val="宋体"/>
            <charset val="134"/>
          </rPr>
          <t>19:</t>
        </r>
        <r>
          <rPr>
            <sz val="9"/>
            <rFont val="宋体"/>
            <charset val="134"/>
          </rPr>
          <t xml:space="preserve">
重要：影响范围较广，较普遍，问题严重性高；一般：个性问题，影响范围较小。</t>
        </r>
      </text>
    </comment>
    <comment ref="D34" authorId="0">
      <text>
        <r>
          <rPr>
            <b/>
            <sz val="9"/>
            <rFont val="宋体"/>
            <charset val="134"/>
          </rPr>
          <t>19:</t>
        </r>
        <r>
          <rPr>
            <sz val="9"/>
            <rFont val="宋体"/>
            <charset val="134"/>
          </rPr>
          <t xml:space="preserve">
重要：影响范围较广，较普遍，问题严重性高；一般：个性问题，影响范围较小。</t>
        </r>
      </text>
    </comment>
    <comment ref="D35" authorId="0">
      <text>
        <r>
          <rPr>
            <b/>
            <sz val="9"/>
            <rFont val="宋体"/>
            <charset val="134"/>
          </rPr>
          <t>19:</t>
        </r>
        <r>
          <rPr>
            <sz val="9"/>
            <rFont val="宋体"/>
            <charset val="134"/>
          </rPr>
          <t xml:space="preserve">
重要：影响范围较广，较普遍，问题严重性高；一般：个性问题，影响范围较小。</t>
        </r>
      </text>
    </comment>
    <comment ref="D36" authorId="0">
      <text>
        <r>
          <rPr>
            <b/>
            <sz val="9"/>
            <rFont val="宋体"/>
            <charset val="134"/>
          </rPr>
          <t>19:</t>
        </r>
        <r>
          <rPr>
            <sz val="9"/>
            <rFont val="宋体"/>
            <charset val="134"/>
          </rPr>
          <t xml:space="preserve">
重要：影响范围较广，较普遍，问题严重性高；一般：个性问题，影响范围较小。</t>
        </r>
      </text>
    </comment>
    <comment ref="D37" authorId="0">
      <text>
        <r>
          <rPr>
            <b/>
            <sz val="9"/>
            <rFont val="宋体"/>
            <charset val="134"/>
          </rPr>
          <t>19:</t>
        </r>
        <r>
          <rPr>
            <sz val="9"/>
            <rFont val="宋体"/>
            <charset val="134"/>
          </rPr>
          <t xml:space="preserve">
重要：影响范围较广，较普遍，问题严重性高；一般：个性问题，影响范围较小。</t>
        </r>
      </text>
    </comment>
    <comment ref="D38" authorId="0">
      <text>
        <r>
          <rPr>
            <b/>
            <sz val="9"/>
            <rFont val="宋体"/>
            <charset val="134"/>
          </rPr>
          <t>19:</t>
        </r>
        <r>
          <rPr>
            <sz val="9"/>
            <rFont val="宋体"/>
            <charset val="134"/>
          </rPr>
          <t xml:space="preserve">
重要：影响范围较广，较普遍，问题严重性高；一般：个性问题，影响范围较小。</t>
        </r>
      </text>
    </comment>
    <comment ref="D39" authorId="0">
      <text>
        <r>
          <rPr>
            <b/>
            <sz val="9"/>
            <rFont val="宋体"/>
            <charset val="134"/>
          </rPr>
          <t>19:</t>
        </r>
        <r>
          <rPr>
            <sz val="9"/>
            <rFont val="宋体"/>
            <charset val="134"/>
          </rPr>
          <t xml:space="preserve">
重要：影响范围较广，较普遍，问题严重性高；一般：个性问题，影响范围较小。</t>
        </r>
      </text>
    </comment>
    <comment ref="D41" authorId="0">
      <text>
        <r>
          <rPr>
            <b/>
            <sz val="9"/>
            <rFont val="宋体"/>
            <charset val="134"/>
          </rPr>
          <t>19:</t>
        </r>
        <r>
          <rPr>
            <sz val="9"/>
            <rFont val="宋体"/>
            <charset val="134"/>
          </rPr>
          <t xml:space="preserve">
重要：影响范围较广，较普遍，问题严重性高；一般：个性问题，影响范围较小。</t>
        </r>
      </text>
    </comment>
    <comment ref="D42" authorId="0">
      <text>
        <r>
          <rPr>
            <b/>
            <sz val="9"/>
            <rFont val="宋体"/>
            <charset val="134"/>
          </rPr>
          <t>19:</t>
        </r>
        <r>
          <rPr>
            <sz val="9"/>
            <rFont val="宋体"/>
            <charset val="134"/>
          </rPr>
          <t xml:space="preserve">
重要：影响范围较广，较普遍，问题严重性高；一般：个性问题，影响范围较小。</t>
        </r>
      </text>
    </comment>
    <comment ref="D43" authorId="0">
      <text>
        <r>
          <rPr>
            <b/>
            <sz val="9"/>
            <rFont val="宋体"/>
            <charset val="134"/>
          </rPr>
          <t>19:</t>
        </r>
        <r>
          <rPr>
            <sz val="9"/>
            <rFont val="宋体"/>
            <charset val="134"/>
          </rPr>
          <t xml:space="preserve">
重要：影响范围较广，较普遍，问题严重性高；一般：个性问题，影响范围较小。</t>
        </r>
      </text>
    </comment>
    <comment ref="D45" authorId="0">
      <text>
        <r>
          <rPr>
            <b/>
            <sz val="9"/>
            <rFont val="宋体"/>
            <charset val="134"/>
          </rPr>
          <t>19:</t>
        </r>
        <r>
          <rPr>
            <sz val="9"/>
            <rFont val="宋体"/>
            <charset val="134"/>
          </rPr>
          <t xml:space="preserve">
重要：影响范围较广，较普遍，问题严重性高；一般：个性问题，影响范围较小。</t>
        </r>
      </text>
    </comment>
    <comment ref="D47" authorId="0">
      <text>
        <r>
          <rPr>
            <b/>
            <sz val="9"/>
            <rFont val="宋体"/>
            <charset val="134"/>
          </rPr>
          <t>19:</t>
        </r>
        <r>
          <rPr>
            <sz val="9"/>
            <rFont val="宋体"/>
            <charset val="134"/>
          </rPr>
          <t xml:space="preserve">
重要：影响范围较广，较普遍，问题严重性高；一般：个性问题，影响范围较小。</t>
        </r>
      </text>
    </comment>
    <comment ref="D48" authorId="0">
      <text>
        <r>
          <rPr>
            <b/>
            <sz val="9"/>
            <rFont val="宋体"/>
            <charset val="134"/>
          </rPr>
          <t>19:</t>
        </r>
        <r>
          <rPr>
            <sz val="9"/>
            <rFont val="宋体"/>
            <charset val="134"/>
          </rPr>
          <t xml:space="preserve">
重要：影响范围较广，较普遍，问题严重性高；一般：个性问题，影响范围较小。</t>
        </r>
      </text>
    </comment>
    <comment ref="D49" authorId="0">
      <text>
        <r>
          <rPr>
            <b/>
            <sz val="9"/>
            <rFont val="宋体"/>
            <charset val="134"/>
          </rPr>
          <t>19:</t>
        </r>
        <r>
          <rPr>
            <sz val="9"/>
            <rFont val="宋体"/>
            <charset val="134"/>
          </rPr>
          <t xml:space="preserve">
重要：影响范围较广，较普遍，问题严重性高；一般：个性问题，影响范围较小。</t>
        </r>
      </text>
    </comment>
    <comment ref="D50" authorId="0">
      <text>
        <r>
          <rPr>
            <b/>
            <sz val="9"/>
            <rFont val="宋体"/>
            <charset val="134"/>
          </rPr>
          <t>19:</t>
        </r>
        <r>
          <rPr>
            <sz val="9"/>
            <rFont val="宋体"/>
            <charset val="134"/>
          </rPr>
          <t xml:space="preserve">
重要：影响范围较广，较普遍，问题严重性高；一般：个性问题，影响范围较小。</t>
        </r>
      </text>
    </comment>
    <comment ref="D52" authorId="0">
      <text>
        <r>
          <rPr>
            <b/>
            <sz val="9"/>
            <rFont val="宋体"/>
            <charset val="134"/>
          </rPr>
          <t>19:</t>
        </r>
        <r>
          <rPr>
            <sz val="9"/>
            <rFont val="宋体"/>
            <charset val="134"/>
          </rPr>
          <t xml:space="preserve">
重要：影响范围较广，较普遍，问题严重性高；一般：个性问题，影响范围较小。</t>
        </r>
      </text>
    </comment>
    <comment ref="D55" authorId="0">
      <text>
        <r>
          <rPr>
            <b/>
            <sz val="9"/>
            <rFont val="宋体"/>
            <charset val="134"/>
          </rPr>
          <t>19:</t>
        </r>
        <r>
          <rPr>
            <sz val="9"/>
            <rFont val="宋体"/>
            <charset val="134"/>
          </rPr>
          <t xml:space="preserve">
重要：影响范围较广，较普遍，问题严重性高；一般：个性问题，影响范围较小。</t>
        </r>
      </text>
    </comment>
    <comment ref="D56" authorId="0">
      <text>
        <r>
          <rPr>
            <b/>
            <sz val="9"/>
            <rFont val="宋体"/>
            <charset val="134"/>
          </rPr>
          <t>19:</t>
        </r>
        <r>
          <rPr>
            <sz val="9"/>
            <rFont val="宋体"/>
            <charset val="134"/>
          </rPr>
          <t xml:space="preserve">
重要：影响范围较广，较普遍，问题严重性高；一般：个性问题，影响范围较小。</t>
        </r>
      </text>
    </comment>
    <comment ref="D59" authorId="0">
      <text>
        <r>
          <rPr>
            <b/>
            <sz val="9"/>
            <rFont val="宋体"/>
            <charset val="134"/>
          </rPr>
          <t>19:</t>
        </r>
        <r>
          <rPr>
            <sz val="9"/>
            <rFont val="宋体"/>
            <charset val="134"/>
          </rPr>
          <t xml:space="preserve">
重要：影响范围较广，较普遍，问题严重性高；一般：个性问题，影响范围较小。</t>
        </r>
      </text>
    </comment>
    <comment ref="D60" authorId="0">
      <text>
        <r>
          <rPr>
            <b/>
            <sz val="9"/>
            <rFont val="宋体"/>
            <charset val="134"/>
          </rPr>
          <t>19:</t>
        </r>
        <r>
          <rPr>
            <sz val="9"/>
            <rFont val="宋体"/>
            <charset val="134"/>
          </rPr>
          <t xml:space="preserve">
重要：影响范围较广，较普遍，问题严重性高；一般：个性问题，影响范围较小。</t>
        </r>
      </text>
    </comment>
    <comment ref="D66" authorId="0">
      <text>
        <r>
          <rPr>
            <b/>
            <sz val="9"/>
            <rFont val="宋体"/>
            <charset val="134"/>
          </rPr>
          <t>19:</t>
        </r>
        <r>
          <rPr>
            <sz val="9"/>
            <rFont val="宋体"/>
            <charset val="134"/>
          </rPr>
          <t xml:space="preserve">
重要：影响范围较广，较普遍，问题严重性高；一般：个性问题，影响范围较小。</t>
        </r>
      </text>
    </comment>
    <comment ref="D67" authorId="0">
      <text>
        <r>
          <rPr>
            <b/>
            <sz val="9"/>
            <rFont val="宋体"/>
            <charset val="134"/>
          </rPr>
          <t>19:</t>
        </r>
        <r>
          <rPr>
            <sz val="9"/>
            <rFont val="宋体"/>
            <charset val="134"/>
          </rPr>
          <t xml:space="preserve">
重要：影响范围较广，较普遍，问题严重性高；一般：个性问题，影响范围较小。</t>
        </r>
      </text>
    </comment>
    <comment ref="D70" authorId="0">
      <text>
        <r>
          <rPr>
            <b/>
            <sz val="9"/>
            <rFont val="宋体"/>
            <charset val="134"/>
          </rPr>
          <t>19:</t>
        </r>
        <r>
          <rPr>
            <sz val="9"/>
            <rFont val="宋体"/>
            <charset val="134"/>
          </rPr>
          <t xml:space="preserve">
重要：影响范围较广，较普遍，问题严重性高；一般：个性问题，影响范围较小。</t>
        </r>
      </text>
    </comment>
    <comment ref="D76" authorId="0">
      <text>
        <r>
          <rPr>
            <b/>
            <sz val="9"/>
            <rFont val="宋体"/>
            <charset val="134"/>
          </rPr>
          <t>19:</t>
        </r>
        <r>
          <rPr>
            <sz val="9"/>
            <rFont val="宋体"/>
            <charset val="134"/>
          </rPr>
          <t xml:space="preserve">
重要：影响范围较广，较普遍，问题严重性高；一般：个性问题，影响范围较小。</t>
        </r>
      </text>
    </comment>
    <comment ref="D78" authorId="0">
      <text>
        <r>
          <rPr>
            <b/>
            <sz val="9"/>
            <rFont val="宋体"/>
            <charset val="134"/>
          </rPr>
          <t>19:</t>
        </r>
        <r>
          <rPr>
            <sz val="9"/>
            <rFont val="宋体"/>
            <charset val="134"/>
          </rPr>
          <t xml:space="preserve">
重要：影响范围较广，较普遍，问题严重性高；一般：个性问题，影响范围较小。</t>
        </r>
      </text>
    </comment>
    <comment ref="D79" authorId="0">
      <text>
        <r>
          <rPr>
            <b/>
            <sz val="9"/>
            <rFont val="宋体"/>
            <charset val="134"/>
          </rPr>
          <t>19:</t>
        </r>
        <r>
          <rPr>
            <sz val="9"/>
            <rFont val="宋体"/>
            <charset val="134"/>
          </rPr>
          <t xml:space="preserve">
重要：影响范围较广，较普遍，问题严重性高；一般：个性问题，影响范围较小。</t>
        </r>
      </text>
    </comment>
    <comment ref="D82" authorId="0">
      <text>
        <r>
          <rPr>
            <b/>
            <sz val="9"/>
            <rFont val="宋体"/>
            <charset val="134"/>
          </rPr>
          <t>19:</t>
        </r>
        <r>
          <rPr>
            <sz val="9"/>
            <rFont val="宋体"/>
            <charset val="134"/>
          </rPr>
          <t xml:space="preserve">
重要：影响范围较广，较普遍，问题严重性高；一般：个性问题，影响范围较小。</t>
        </r>
      </text>
    </comment>
    <comment ref="D83" authorId="0">
      <text>
        <r>
          <rPr>
            <b/>
            <sz val="9"/>
            <rFont val="宋体"/>
            <charset val="134"/>
          </rPr>
          <t>19:</t>
        </r>
        <r>
          <rPr>
            <sz val="9"/>
            <rFont val="宋体"/>
            <charset val="134"/>
          </rPr>
          <t xml:space="preserve">
重要：影响范围较广，较普遍，问题严重性高；一般：个性问题，影响范围较小。</t>
        </r>
      </text>
    </comment>
    <comment ref="D85" authorId="0">
      <text>
        <r>
          <rPr>
            <b/>
            <sz val="9"/>
            <rFont val="宋体"/>
            <charset val="134"/>
          </rPr>
          <t>19:</t>
        </r>
        <r>
          <rPr>
            <sz val="9"/>
            <rFont val="宋体"/>
            <charset val="134"/>
          </rPr>
          <t xml:space="preserve">
重要：影响范围较广，较普遍，问题严重性高；一般：个性问题，影响范围较小。</t>
        </r>
      </text>
    </comment>
    <comment ref="D89" authorId="0">
      <text>
        <r>
          <rPr>
            <b/>
            <sz val="9"/>
            <rFont val="宋体"/>
            <charset val="134"/>
          </rPr>
          <t>19:</t>
        </r>
        <r>
          <rPr>
            <sz val="9"/>
            <rFont val="宋体"/>
            <charset val="134"/>
          </rPr>
          <t xml:space="preserve">
重要：影响范围较广，较普遍，问题严重性高；一般：个性问题，影响范围较小。</t>
        </r>
      </text>
    </comment>
    <comment ref="D90" authorId="0">
      <text>
        <r>
          <rPr>
            <b/>
            <sz val="9"/>
            <rFont val="宋体"/>
            <charset val="134"/>
          </rPr>
          <t>19:</t>
        </r>
        <r>
          <rPr>
            <sz val="9"/>
            <rFont val="宋体"/>
            <charset val="134"/>
          </rPr>
          <t xml:space="preserve">
重要：影响范围较广，较普遍，问题严重性高；一般：个性问题，影响范围较小。</t>
        </r>
      </text>
    </comment>
    <comment ref="D91" authorId="0">
      <text>
        <r>
          <rPr>
            <b/>
            <sz val="9"/>
            <rFont val="宋体"/>
            <charset val="134"/>
          </rPr>
          <t>19:</t>
        </r>
        <r>
          <rPr>
            <sz val="9"/>
            <rFont val="宋体"/>
            <charset val="134"/>
          </rPr>
          <t xml:space="preserve">
重要：影响范围较广，较普遍，问题严重性高；一般：个性问题，影响范围较小。</t>
        </r>
      </text>
    </comment>
    <comment ref="D92" authorId="0">
      <text>
        <r>
          <rPr>
            <b/>
            <sz val="9"/>
            <rFont val="宋体"/>
            <charset val="134"/>
          </rPr>
          <t>19:</t>
        </r>
        <r>
          <rPr>
            <sz val="9"/>
            <rFont val="宋体"/>
            <charset val="134"/>
          </rPr>
          <t xml:space="preserve">
重要：影响范围较广，较普遍，问题严重性高；一般：个性问题，影响范围较小。</t>
        </r>
      </text>
    </comment>
    <comment ref="D102" authorId="0">
      <text>
        <r>
          <rPr>
            <b/>
            <sz val="9"/>
            <rFont val="宋体"/>
            <charset val="134"/>
          </rPr>
          <t>19:</t>
        </r>
        <r>
          <rPr>
            <sz val="9"/>
            <rFont val="宋体"/>
            <charset val="134"/>
          </rPr>
          <t xml:space="preserve">
重要：影响范围较广，较普遍，问题严重性高；一般：个性问题，影响范围较小。</t>
        </r>
      </text>
    </comment>
    <comment ref="D103" authorId="0">
      <text>
        <r>
          <rPr>
            <b/>
            <sz val="9"/>
            <rFont val="宋体"/>
            <charset val="134"/>
          </rPr>
          <t>19:</t>
        </r>
        <r>
          <rPr>
            <sz val="9"/>
            <rFont val="宋体"/>
            <charset val="134"/>
          </rPr>
          <t xml:space="preserve">
重要：影响范围较广，较普遍，问题严重性高；一般：个性问题，影响范围较小。</t>
        </r>
      </text>
    </comment>
    <comment ref="D108" authorId="0">
      <text>
        <r>
          <rPr>
            <b/>
            <sz val="9"/>
            <rFont val="宋体"/>
            <charset val="134"/>
          </rPr>
          <t>19:</t>
        </r>
        <r>
          <rPr>
            <sz val="9"/>
            <rFont val="宋体"/>
            <charset val="134"/>
          </rPr>
          <t xml:space="preserve">
重要：影响范围较广，较普遍，问题严重性高；一般：个性问题，影响范围较小。</t>
        </r>
      </text>
    </comment>
    <comment ref="D109" authorId="0">
      <text>
        <r>
          <rPr>
            <b/>
            <sz val="9"/>
            <rFont val="宋体"/>
            <charset val="134"/>
          </rPr>
          <t>19:</t>
        </r>
        <r>
          <rPr>
            <sz val="9"/>
            <rFont val="宋体"/>
            <charset val="134"/>
          </rPr>
          <t xml:space="preserve">
重要：影响范围较广，较普遍，问题严重性高；一般：个性问题，影响范围较小。</t>
        </r>
      </text>
    </comment>
    <comment ref="D110" authorId="0">
      <text>
        <r>
          <rPr>
            <b/>
            <sz val="9"/>
            <rFont val="宋体"/>
            <charset val="134"/>
          </rPr>
          <t>19:</t>
        </r>
        <r>
          <rPr>
            <sz val="9"/>
            <rFont val="宋体"/>
            <charset val="134"/>
          </rPr>
          <t xml:space="preserve">
重要：影响范围较广，较普遍，问题严重性高；一般：个性问题，影响范围较小。</t>
        </r>
      </text>
    </comment>
    <comment ref="D111" authorId="0">
      <text>
        <r>
          <rPr>
            <b/>
            <sz val="9"/>
            <rFont val="宋体"/>
            <charset val="134"/>
          </rPr>
          <t>19:</t>
        </r>
        <r>
          <rPr>
            <sz val="9"/>
            <rFont val="宋体"/>
            <charset val="134"/>
          </rPr>
          <t xml:space="preserve">
重要：影响范围较广，较普遍，问题严重性高；一般：个性问题，影响范围较小。</t>
        </r>
      </text>
    </comment>
    <comment ref="D112" authorId="0">
      <text>
        <r>
          <rPr>
            <b/>
            <sz val="9"/>
            <rFont val="宋体"/>
            <charset val="134"/>
          </rPr>
          <t>19:</t>
        </r>
        <r>
          <rPr>
            <sz val="9"/>
            <rFont val="宋体"/>
            <charset val="134"/>
          </rPr>
          <t xml:space="preserve">
重要：影响范围较广，较普遍，问题严重性高；一般：个性问题，影响范围较小。</t>
        </r>
      </text>
    </comment>
    <comment ref="D113" authorId="0">
      <text>
        <r>
          <rPr>
            <b/>
            <sz val="9"/>
            <rFont val="宋体"/>
            <charset val="134"/>
          </rPr>
          <t>19:</t>
        </r>
        <r>
          <rPr>
            <sz val="9"/>
            <rFont val="宋体"/>
            <charset val="134"/>
          </rPr>
          <t xml:space="preserve">
重要：影响范围较广，较普遍，问题严重性高；一般：个性问题，影响范围较小。</t>
        </r>
      </text>
    </comment>
    <comment ref="D114" authorId="0">
      <text>
        <r>
          <rPr>
            <b/>
            <sz val="9"/>
            <rFont val="宋体"/>
            <charset val="134"/>
          </rPr>
          <t>19:</t>
        </r>
        <r>
          <rPr>
            <sz val="9"/>
            <rFont val="宋体"/>
            <charset val="134"/>
          </rPr>
          <t xml:space="preserve">
重要：影响范围较广，较普遍，问题严重性高；一般：个性问题，影响范围较小。</t>
        </r>
      </text>
    </comment>
    <comment ref="D115" authorId="0">
      <text>
        <r>
          <rPr>
            <b/>
            <sz val="9"/>
            <rFont val="宋体"/>
            <charset val="134"/>
          </rPr>
          <t>19:</t>
        </r>
        <r>
          <rPr>
            <sz val="9"/>
            <rFont val="宋体"/>
            <charset val="134"/>
          </rPr>
          <t xml:space="preserve">
重要：影响范围较广，较普遍，问题严重性高；一般：个性问题，影响范围较小。</t>
        </r>
      </text>
    </comment>
    <comment ref="D119" authorId="0">
      <text>
        <r>
          <rPr>
            <b/>
            <sz val="9"/>
            <rFont val="宋体"/>
            <charset val="134"/>
          </rPr>
          <t>19:</t>
        </r>
        <r>
          <rPr>
            <sz val="9"/>
            <rFont val="宋体"/>
            <charset val="134"/>
          </rPr>
          <t xml:space="preserve">
重要：影响范围较广，较普遍，问题严重性高；一般：个性问题，影响范围较小。</t>
        </r>
      </text>
    </comment>
    <comment ref="D121" authorId="0">
      <text>
        <r>
          <rPr>
            <b/>
            <sz val="9"/>
            <rFont val="宋体"/>
            <charset val="134"/>
          </rPr>
          <t>19:</t>
        </r>
        <r>
          <rPr>
            <sz val="9"/>
            <rFont val="宋体"/>
            <charset val="134"/>
          </rPr>
          <t xml:space="preserve">
重要：影响范围较广，较普遍，问题严重性高；一般：个性问题，影响范围较小。</t>
        </r>
      </text>
    </comment>
    <comment ref="D125" authorId="0">
      <text>
        <r>
          <rPr>
            <b/>
            <sz val="9"/>
            <rFont val="宋体"/>
            <charset val="134"/>
          </rPr>
          <t>19:</t>
        </r>
        <r>
          <rPr>
            <sz val="9"/>
            <rFont val="宋体"/>
            <charset val="134"/>
          </rPr>
          <t xml:space="preserve">
重要：影响范围较广，较普遍，问题严重性高；一般：个性问题，影响范围较小。</t>
        </r>
      </text>
    </comment>
    <comment ref="D126" authorId="0">
      <text>
        <r>
          <rPr>
            <b/>
            <sz val="9"/>
            <rFont val="宋体"/>
            <charset val="134"/>
          </rPr>
          <t>19:</t>
        </r>
        <r>
          <rPr>
            <sz val="9"/>
            <rFont val="宋体"/>
            <charset val="134"/>
          </rPr>
          <t xml:space="preserve">
重要：影响范围较广，较普遍，问题严重性高；一般：个性问题，影响范围较小。</t>
        </r>
      </text>
    </comment>
    <comment ref="D127" authorId="0">
      <text>
        <r>
          <rPr>
            <b/>
            <sz val="9"/>
            <rFont val="宋体"/>
            <charset val="134"/>
          </rPr>
          <t>19:</t>
        </r>
        <r>
          <rPr>
            <sz val="9"/>
            <rFont val="宋体"/>
            <charset val="134"/>
          </rPr>
          <t xml:space="preserve">
重要：影响范围较广，较普遍，问题严重性高；一般：个性问题，影响范围较小。</t>
        </r>
      </text>
    </comment>
    <comment ref="D130" authorId="0">
      <text>
        <r>
          <rPr>
            <b/>
            <sz val="9"/>
            <rFont val="宋体"/>
            <charset val="134"/>
          </rPr>
          <t>19:</t>
        </r>
        <r>
          <rPr>
            <sz val="9"/>
            <rFont val="宋体"/>
            <charset val="134"/>
          </rPr>
          <t xml:space="preserve">
重要：影响范围较广，较普遍，问题严重性高；一般：个性问题，影响范围较小。</t>
        </r>
      </text>
    </comment>
    <comment ref="D131" authorId="0">
      <text>
        <r>
          <rPr>
            <b/>
            <sz val="9"/>
            <rFont val="宋体"/>
            <charset val="134"/>
          </rPr>
          <t>19:</t>
        </r>
        <r>
          <rPr>
            <sz val="9"/>
            <rFont val="宋体"/>
            <charset val="134"/>
          </rPr>
          <t xml:space="preserve">
重要：影响范围较广，较普遍，问题严重性高；一般：个性问题，影响范围较小。</t>
        </r>
      </text>
    </comment>
    <comment ref="D132" authorId="0">
      <text>
        <r>
          <rPr>
            <b/>
            <sz val="9"/>
            <rFont val="宋体"/>
            <charset val="134"/>
          </rPr>
          <t>19:</t>
        </r>
        <r>
          <rPr>
            <sz val="9"/>
            <rFont val="宋体"/>
            <charset val="134"/>
          </rPr>
          <t xml:space="preserve">
重要：影响范围较广，较普遍，问题严重性高；一般：个性问题，影响范围较小。</t>
        </r>
      </text>
    </comment>
    <comment ref="G132" authorId="0">
      <text>
        <r>
          <rPr>
            <b/>
            <sz val="9"/>
            <rFont val="宋体"/>
            <charset val="134"/>
          </rPr>
          <t>19:</t>
        </r>
        <r>
          <rPr>
            <sz val="9"/>
            <rFont val="宋体"/>
            <charset val="134"/>
          </rPr>
          <t xml:space="preserve">
例“无线网：主设备类、覆盖类、干扰类、参数类、其他</t>
        </r>
      </text>
    </comment>
    <comment ref="D133" authorId="0">
      <text>
        <r>
          <rPr>
            <b/>
            <sz val="9"/>
            <rFont val="宋体"/>
            <charset val="134"/>
          </rPr>
          <t>19:</t>
        </r>
        <r>
          <rPr>
            <sz val="9"/>
            <rFont val="宋体"/>
            <charset val="134"/>
          </rPr>
          <t xml:space="preserve">
重要：影响范围较广，较普遍，问题严重性高；一般：个性问题，影响范围较小。</t>
        </r>
      </text>
    </comment>
    <comment ref="D134" authorId="0">
      <text>
        <r>
          <rPr>
            <b/>
            <sz val="9"/>
            <rFont val="宋体"/>
            <charset val="134"/>
          </rPr>
          <t>19:</t>
        </r>
        <r>
          <rPr>
            <sz val="9"/>
            <rFont val="宋体"/>
            <charset val="134"/>
          </rPr>
          <t xml:space="preserve">
重要：影响范围较广，较普遍，问题严重性高；一般：个性问题，影响范围较小。</t>
        </r>
      </text>
    </comment>
    <comment ref="G134" authorId="0">
      <text>
        <r>
          <rPr>
            <b/>
            <sz val="9"/>
            <rFont val="宋体"/>
            <charset val="134"/>
          </rPr>
          <t>19:</t>
        </r>
        <r>
          <rPr>
            <sz val="9"/>
            <rFont val="宋体"/>
            <charset val="134"/>
          </rPr>
          <t xml:space="preserve">
例“无线网：主设备类、覆盖类、干扰类、参数类、其他</t>
        </r>
      </text>
    </comment>
    <comment ref="D135" authorId="0">
      <text>
        <r>
          <rPr>
            <b/>
            <sz val="9"/>
            <rFont val="宋体"/>
            <charset val="134"/>
          </rPr>
          <t>19:</t>
        </r>
        <r>
          <rPr>
            <sz val="9"/>
            <rFont val="宋体"/>
            <charset val="134"/>
          </rPr>
          <t xml:space="preserve">
重要：影响范围较广，较普遍，问题严重性高；一般：个性问题，影响范围较小。</t>
        </r>
      </text>
    </comment>
    <comment ref="G135" authorId="0">
      <text>
        <r>
          <rPr>
            <b/>
            <sz val="9"/>
            <rFont val="宋体"/>
            <charset val="134"/>
          </rPr>
          <t>19:</t>
        </r>
        <r>
          <rPr>
            <sz val="9"/>
            <rFont val="宋体"/>
            <charset val="134"/>
          </rPr>
          <t xml:space="preserve">
例“无线网：主设备类、覆盖类、干扰类、参数类、其他</t>
        </r>
      </text>
    </comment>
    <comment ref="D136" authorId="0">
      <text>
        <r>
          <rPr>
            <b/>
            <sz val="9"/>
            <rFont val="宋体"/>
            <charset val="134"/>
          </rPr>
          <t>19:</t>
        </r>
        <r>
          <rPr>
            <sz val="9"/>
            <rFont val="宋体"/>
            <charset val="134"/>
          </rPr>
          <t xml:space="preserve">
重要：影响范围较广，较普遍，问题严重性高；一般：个性问题，影响范围较小。</t>
        </r>
      </text>
    </comment>
    <comment ref="G136" authorId="0">
      <text>
        <r>
          <rPr>
            <b/>
            <sz val="9"/>
            <rFont val="宋体"/>
            <charset val="134"/>
          </rPr>
          <t>19:</t>
        </r>
        <r>
          <rPr>
            <sz val="9"/>
            <rFont val="宋体"/>
            <charset val="134"/>
          </rPr>
          <t xml:space="preserve">
例“无线网：主设备类、覆盖类、干扰类、参数类、其他</t>
        </r>
      </text>
    </comment>
    <comment ref="D137" authorId="0">
      <text>
        <r>
          <rPr>
            <b/>
            <sz val="9"/>
            <rFont val="宋体"/>
            <charset val="134"/>
          </rPr>
          <t>19:</t>
        </r>
        <r>
          <rPr>
            <sz val="9"/>
            <rFont val="宋体"/>
            <charset val="134"/>
          </rPr>
          <t xml:space="preserve">
重要：影响范围较广，较普遍，问题严重性高；一般：个性问题，影响范围较小。</t>
        </r>
      </text>
    </comment>
    <comment ref="G137" authorId="0">
      <text>
        <r>
          <rPr>
            <b/>
            <sz val="9"/>
            <rFont val="宋体"/>
            <charset val="134"/>
          </rPr>
          <t>19:</t>
        </r>
        <r>
          <rPr>
            <sz val="9"/>
            <rFont val="宋体"/>
            <charset val="134"/>
          </rPr>
          <t xml:space="preserve">
例“无线网：主设备类、覆盖类、干扰类、参数类、其他</t>
        </r>
      </text>
    </comment>
    <comment ref="D138" authorId="0">
      <text>
        <r>
          <rPr>
            <b/>
            <sz val="9"/>
            <rFont val="宋体"/>
            <charset val="134"/>
          </rPr>
          <t>19:</t>
        </r>
        <r>
          <rPr>
            <sz val="9"/>
            <rFont val="宋体"/>
            <charset val="134"/>
          </rPr>
          <t xml:space="preserve">
重要：影响范围较广，较普遍，问题严重性高；一般：个性问题，影响范围较小。</t>
        </r>
      </text>
    </comment>
    <comment ref="D140" authorId="0">
      <text>
        <r>
          <rPr>
            <b/>
            <sz val="9"/>
            <rFont val="宋体"/>
            <charset val="134"/>
          </rPr>
          <t>19:</t>
        </r>
        <r>
          <rPr>
            <sz val="9"/>
            <rFont val="宋体"/>
            <charset val="134"/>
          </rPr>
          <t xml:space="preserve">
重要：影响范围较广，较普遍，问题严重性高；一般：个性问题，影响范围较小。</t>
        </r>
      </text>
    </comment>
    <comment ref="G141" authorId="0">
      <text>
        <r>
          <rPr>
            <b/>
            <sz val="9"/>
            <rFont val="宋体"/>
            <charset val="134"/>
          </rPr>
          <t>19:</t>
        </r>
        <r>
          <rPr>
            <sz val="9"/>
            <rFont val="宋体"/>
            <charset val="134"/>
          </rPr>
          <t xml:space="preserve">
例“无线网：主设备类、覆盖类、干扰类、参数类、其他</t>
        </r>
      </text>
    </comment>
    <comment ref="D146" authorId="0">
      <text>
        <r>
          <rPr>
            <b/>
            <sz val="9"/>
            <rFont val="宋体"/>
            <charset val="134"/>
          </rPr>
          <t>19:</t>
        </r>
        <r>
          <rPr>
            <sz val="9"/>
            <rFont val="宋体"/>
            <charset val="134"/>
          </rPr>
          <t xml:space="preserve">
重要：影响范围较广，较普遍，问题严重性高；一般：个性问题，影响范围较小。</t>
        </r>
      </text>
    </comment>
    <comment ref="D147" authorId="0">
      <text>
        <r>
          <rPr>
            <b/>
            <sz val="9"/>
            <rFont val="宋体"/>
            <charset val="134"/>
          </rPr>
          <t>19:</t>
        </r>
        <r>
          <rPr>
            <sz val="9"/>
            <rFont val="宋体"/>
            <charset val="134"/>
          </rPr>
          <t xml:space="preserve">
重要：影响范围较广，较普遍，问题严重性高；一般：个性问题，影响范围较小。</t>
        </r>
      </text>
    </comment>
    <comment ref="G147" authorId="0">
      <text>
        <r>
          <rPr>
            <b/>
            <sz val="9"/>
            <rFont val="宋体"/>
            <charset val="134"/>
          </rPr>
          <t>19:</t>
        </r>
        <r>
          <rPr>
            <sz val="9"/>
            <rFont val="宋体"/>
            <charset val="134"/>
          </rPr>
          <t xml:space="preserve">
例“无线网：主设备类、覆盖类、干扰类、参数类、其他</t>
        </r>
      </text>
    </comment>
    <comment ref="G148" authorId="0">
      <text>
        <r>
          <rPr>
            <b/>
            <sz val="9"/>
            <rFont val="宋体"/>
            <charset val="134"/>
          </rPr>
          <t>19:</t>
        </r>
        <r>
          <rPr>
            <sz val="9"/>
            <rFont val="宋体"/>
            <charset val="134"/>
          </rPr>
          <t xml:space="preserve">
例“无线网：主设备类、覆盖类、干扰类、参数类、其他</t>
        </r>
      </text>
    </comment>
    <comment ref="G149" authorId="0">
      <text>
        <r>
          <rPr>
            <b/>
            <sz val="9"/>
            <rFont val="宋体"/>
            <charset val="134"/>
          </rPr>
          <t>19:</t>
        </r>
        <r>
          <rPr>
            <sz val="9"/>
            <rFont val="宋体"/>
            <charset val="134"/>
          </rPr>
          <t xml:space="preserve">
例“无线网：主设备类、覆盖类、干扰类、参数类、其他</t>
        </r>
      </text>
    </comment>
    <comment ref="G151" authorId="0">
      <text>
        <r>
          <rPr>
            <b/>
            <sz val="9"/>
            <rFont val="宋体"/>
            <charset val="134"/>
          </rPr>
          <t>19:</t>
        </r>
        <r>
          <rPr>
            <sz val="9"/>
            <rFont val="宋体"/>
            <charset val="134"/>
          </rPr>
          <t xml:space="preserve">
例“无线网：主设备类、覆盖类、干扰类、参数类、其他</t>
        </r>
      </text>
    </comment>
    <comment ref="D154" authorId="0">
      <text>
        <r>
          <rPr>
            <b/>
            <sz val="9"/>
            <rFont val="宋体"/>
            <charset val="134"/>
          </rPr>
          <t>19:</t>
        </r>
        <r>
          <rPr>
            <sz val="9"/>
            <rFont val="宋体"/>
            <charset val="134"/>
          </rPr>
          <t xml:space="preserve">
重要：影响范围较广，较普遍，问题严重性高；一般：个性问题，影响范围较小。</t>
        </r>
      </text>
    </comment>
    <comment ref="G154" authorId="0">
      <text>
        <r>
          <rPr>
            <b/>
            <sz val="9"/>
            <rFont val="宋体"/>
            <charset val="134"/>
          </rPr>
          <t>19:</t>
        </r>
        <r>
          <rPr>
            <sz val="9"/>
            <rFont val="宋体"/>
            <charset val="134"/>
          </rPr>
          <t xml:space="preserve">
例“无线网：主设备类、覆盖类、干扰类、参数类、其他</t>
        </r>
      </text>
    </comment>
    <comment ref="G155" authorId="0">
      <text>
        <r>
          <rPr>
            <b/>
            <sz val="9"/>
            <rFont val="宋体"/>
            <charset val="134"/>
          </rPr>
          <t>19:</t>
        </r>
        <r>
          <rPr>
            <sz val="9"/>
            <rFont val="宋体"/>
            <charset val="134"/>
          </rPr>
          <t xml:space="preserve">
例“无线网：主设备类、覆盖类、干扰类、参数类、其他</t>
        </r>
      </text>
    </comment>
    <comment ref="G156" authorId="0">
      <text>
        <r>
          <rPr>
            <b/>
            <sz val="9"/>
            <rFont val="宋体"/>
            <charset val="134"/>
          </rPr>
          <t>19:</t>
        </r>
        <r>
          <rPr>
            <sz val="9"/>
            <rFont val="宋体"/>
            <charset val="134"/>
          </rPr>
          <t xml:space="preserve">
例“无线网：主设备类、覆盖类、干扰类、参数类、其他</t>
        </r>
      </text>
    </comment>
    <comment ref="G157" authorId="0">
      <text>
        <r>
          <rPr>
            <b/>
            <sz val="9"/>
            <rFont val="宋体"/>
            <charset val="134"/>
          </rPr>
          <t>19:</t>
        </r>
        <r>
          <rPr>
            <sz val="9"/>
            <rFont val="宋体"/>
            <charset val="134"/>
          </rPr>
          <t xml:space="preserve">
例“无线网：主设备类、覆盖类、干扰类、参数类、其他</t>
        </r>
      </text>
    </comment>
    <comment ref="G168" authorId="0">
      <text>
        <r>
          <rPr>
            <b/>
            <sz val="9"/>
            <rFont val="宋体"/>
            <charset val="134"/>
          </rPr>
          <t>19:</t>
        </r>
        <r>
          <rPr>
            <sz val="9"/>
            <rFont val="宋体"/>
            <charset val="134"/>
          </rPr>
          <t xml:space="preserve">
例“无线网：主设备类、覆盖类、干扰类、参数类、其他</t>
        </r>
      </text>
    </comment>
    <comment ref="D169" authorId="0">
      <text>
        <r>
          <rPr>
            <b/>
            <sz val="9"/>
            <rFont val="宋体"/>
            <charset val="134"/>
          </rPr>
          <t>19:</t>
        </r>
        <r>
          <rPr>
            <sz val="9"/>
            <rFont val="宋体"/>
            <charset val="134"/>
          </rPr>
          <t xml:space="preserve">
重要：影响范围较广，较普遍，问题严重性高；一般：个性问题，影响范围较小。</t>
        </r>
      </text>
    </comment>
    <comment ref="G169" authorId="0">
      <text>
        <r>
          <rPr>
            <b/>
            <sz val="9"/>
            <rFont val="宋体"/>
            <charset val="134"/>
          </rPr>
          <t>19:</t>
        </r>
        <r>
          <rPr>
            <sz val="9"/>
            <rFont val="宋体"/>
            <charset val="134"/>
          </rPr>
          <t xml:space="preserve">
例“无线网：主设备类、覆盖类、干扰类、参数类、其他</t>
        </r>
      </text>
    </comment>
    <comment ref="G170" authorId="0">
      <text>
        <r>
          <rPr>
            <b/>
            <sz val="9"/>
            <rFont val="宋体"/>
            <charset val="134"/>
          </rPr>
          <t>19:</t>
        </r>
        <r>
          <rPr>
            <sz val="9"/>
            <rFont val="宋体"/>
            <charset val="134"/>
          </rPr>
          <t xml:space="preserve">
例“无线网：主设备类、覆盖类、干扰类、参数类、其他</t>
        </r>
      </text>
    </comment>
    <comment ref="G171" authorId="0">
      <text>
        <r>
          <rPr>
            <b/>
            <sz val="9"/>
            <rFont val="宋体"/>
            <charset val="134"/>
          </rPr>
          <t>19:</t>
        </r>
        <r>
          <rPr>
            <sz val="9"/>
            <rFont val="宋体"/>
            <charset val="134"/>
          </rPr>
          <t xml:space="preserve">
例“无线网：主设备类、覆盖类、干扰类、参数类、其他</t>
        </r>
      </text>
    </comment>
    <comment ref="D172" authorId="0">
      <text>
        <r>
          <rPr>
            <b/>
            <sz val="9"/>
            <rFont val="宋体"/>
            <charset val="134"/>
          </rPr>
          <t>19:</t>
        </r>
        <r>
          <rPr>
            <sz val="9"/>
            <rFont val="宋体"/>
            <charset val="134"/>
          </rPr>
          <t xml:space="preserve">
重要：影响范围较广，较普遍，问题严重性高；一般：个性问题，影响范围较小。</t>
        </r>
      </text>
    </comment>
    <comment ref="G172" authorId="0">
      <text>
        <r>
          <rPr>
            <b/>
            <sz val="9"/>
            <rFont val="宋体"/>
            <charset val="134"/>
          </rPr>
          <t>19:</t>
        </r>
        <r>
          <rPr>
            <sz val="9"/>
            <rFont val="宋体"/>
            <charset val="134"/>
          </rPr>
          <t xml:space="preserve">
例“无线网：主设备类、覆盖类、干扰类、参数类、其他</t>
        </r>
      </text>
    </comment>
    <comment ref="D173" authorId="0">
      <text>
        <r>
          <rPr>
            <b/>
            <sz val="9"/>
            <rFont val="宋体"/>
            <charset val="134"/>
          </rPr>
          <t>19:</t>
        </r>
        <r>
          <rPr>
            <sz val="9"/>
            <rFont val="宋体"/>
            <charset val="134"/>
          </rPr>
          <t xml:space="preserve">
重要：影响范围较广，较普遍，问题严重性高；一般：个性问题，影响范围较小。</t>
        </r>
      </text>
    </comment>
    <comment ref="G173" authorId="0">
      <text>
        <r>
          <rPr>
            <b/>
            <sz val="9"/>
            <rFont val="宋体"/>
            <charset val="134"/>
          </rPr>
          <t>19:</t>
        </r>
        <r>
          <rPr>
            <sz val="9"/>
            <rFont val="宋体"/>
            <charset val="134"/>
          </rPr>
          <t xml:space="preserve">
例“无线网：主设备类、覆盖类、干扰类、参数类、其他</t>
        </r>
      </text>
    </comment>
    <comment ref="D174" authorId="0">
      <text>
        <r>
          <rPr>
            <b/>
            <sz val="9"/>
            <rFont val="宋体"/>
            <charset val="134"/>
          </rPr>
          <t>19:</t>
        </r>
        <r>
          <rPr>
            <sz val="9"/>
            <rFont val="宋体"/>
            <charset val="134"/>
          </rPr>
          <t xml:space="preserve">
重要：影响范围较广，较普遍，问题严重性高；一般：个性问题，影响范围较小。</t>
        </r>
      </text>
    </comment>
    <comment ref="G174" authorId="0">
      <text>
        <r>
          <rPr>
            <b/>
            <sz val="9"/>
            <rFont val="宋体"/>
            <charset val="134"/>
          </rPr>
          <t>19:</t>
        </r>
        <r>
          <rPr>
            <sz val="9"/>
            <rFont val="宋体"/>
            <charset val="134"/>
          </rPr>
          <t xml:space="preserve">
例“无线网：主设备类、覆盖类、干扰类、参数类、其他</t>
        </r>
      </text>
    </comment>
    <comment ref="D175" authorId="0">
      <text>
        <r>
          <rPr>
            <b/>
            <sz val="9"/>
            <rFont val="宋体"/>
            <charset val="134"/>
          </rPr>
          <t>19:</t>
        </r>
        <r>
          <rPr>
            <sz val="9"/>
            <rFont val="宋体"/>
            <charset val="134"/>
          </rPr>
          <t xml:space="preserve">
重要：影响范围较广，较普遍，问题严重性高；一般：个性问题，影响范围较小。</t>
        </r>
      </text>
    </comment>
    <comment ref="G175" authorId="0">
      <text>
        <r>
          <rPr>
            <b/>
            <sz val="9"/>
            <rFont val="宋体"/>
            <charset val="134"/>
          </rPr>
          <t>19:</t>
        </r>
        <r>
          <rPr>
            <sz val="9"/>
            <rFont val="宋体"/>
            <charset val="134"/>
          </rPr>
          <t xml:space="preserve">
例“无线网：主设备类、覆盖类、干扰类、参数类、其他</t>
        </r>
      </text>
    </comment>
    <comment ref="D176" authorId="0">
      <text>
        <r>
          <rPr>
            <b/>
            <sz val="9"/>
            <rFont val="宋体"/>
            <charset val="134"/>
          </rPr>
          <t>19:</t>
        </r>
        <r>
          <rPr>
            <sz val="9"/>
            <rFont val="宋体"/>
            <charset val="134"/>
          </rPr>
          <t xml:space="preserve">
重要：影响范围较广，较普遍，问题严重性高；一般：个性问题，影响范围较小。</t>
        </r>
      </text>
    </comment>
    <comment ref="G176" authorId="0">
      <text>
        <r>
          <rPr>
            <b/>
            <sz val="9"/>
            <rFont val="宋体"/>
            <charset val="134"/>
          </rPr>
          <t>19:</t>
        </r>
        <r>
          <rPr>
            <sz val="9"/>
            <rFont val="宋体"/>
            <charset val="134"/>
          </rPr>
          <t xml:space="preserve">
例“无线网：主设备类、覆盖类、干扰类、参数类、其他</t>
        </r>
      </text>
    </comment>
    <comment ref="D177" authorId="0">
      <text>
        <r>
          <rPr>
            <b/>
            <sz val="9"/>
            <rFont val="宋体"/>
            <charset val="134"/>
          </rPr>
          <t>19:</t>
        </r>
        <r>
          <rPr>
            <sz val="9"/>
            <rFont val="宋体"/>
            <charset val="134"/>
          </rPr>
          <t xml:space="preserve">
重要：影响范围较广，较普遍，问题严重性高；一般：个性问题，影响范围较小。</t>
        </r>
      </text>
    </comment>
    <comment ref="D178" authorId="0">
      <text>
        <r>
          <rPr>
            <b/>
            <sz val="9"/>
            <rFont val="宋体"/>
            <charset val="134"/>
          </rPr>
          <t>19:</t>
        </r>
        <r>
          <rPr>
            <sz val="9"/>
            <rFont val="宋体"/>
            <charset val="134"/>
          </rPr>
          <t xml:space="preserve">
重要：影响范围较广，较普遍，问题严重性高；一般：个性问题，影响范围较小。</t>
        </r>
      </text>
    </comment>
    <comment ref="G178" authorId="0">
      <text>
        <r>
          <rPr>
            <b/>
            <sz val="9"/>
            <rFont val="宋体"/>
            <charset val="134"/>
          </rPr>
          <t>19:</t>
        </r>
        <r>
          <rPr>
            <sz val="9"/>
            <rFont val="宋体"/>
            <charset val="134"/>
          </rPr>
          <t xml:space="preserve">
例“无线网：主设备类、覆盖类、干扰类、参数类、其他</t>
        </r>
      </text>
    </comment>
    <comment ref="D179" authorId="0">
      <text>
        <r>
          <rPr>
            <b/>
            <sz val="9"/>
            <rFont val="宋体"/>
            <charset val="134"/>
          </rPr>
          <t>19:</t>
        </r>
        <r>
          <rPr>
            <sz val="9"/>
            <rFont val="宋体"/>
            <charset val="134"/>
          </rPr>
          <t xml:space="preserve">
重要：影响范围较广，较普遍，问题严重性高；一般：个性问题，影响范围较小。</t>
        </r>
      </text>
    </comment>
    <comment ref="D180" authorId="0">
      <text>
        <r>
          <rPr>
            <b/>
            <sz val="9"/>
            <rFont val="宋体"/>
            <charset val="134"/>
          </rPr>
          <t>19:</t>
        </r>
        <r>
          <rPr>
            <sz val="9"/>
            <rFont val="宋体"/>
            <charset val="134"/>
          </rPr>
          <t xml:space="preserve">
重要：影响范围较广，较普遍，问题严重性高；一般：个性问题，影响范围较小。</t>
        </r>
      </text>
    </comment>
    <comment ref="D181" authorId="0">
      <text>
        <r>
          <rPr>
            <b/>
            <sz val="9"/>
            <rFont val="宋体"/>
            <charset val="134"/>
          </rPr>
          <t>19:</t>
        </r>
        <r>
          <rPr>
            <sz val="9"/>
            <rFont val="宋体"/>
            <charset val="134"/>
          </rPr>
          <t xml:space="preserve">
重要：影响范围较广，较普遍，问题严重性高；一般：个性问题，影响范围较小。</t>
        </r>
      </text>
    </comment>
    <comment ref="D182" authorId="0">
      <text>
        <r>
          <rPr>
            <b/>
            <sz val="9"/>
            <rFont val="宋体"/>
            <charset val="134"/>
          </rPr>
          <t>19:</t>
        </r>
        <r>
          <rPr>
            <sz val="9"/>
            <rFont val="宋体"/>
            <charset val="134"/>
          </rPr>
          <t xml:space="preserve">
重要：影响范围较广，较普遍，问题严重性高；一般：个性问题，影响范围较小。</t>
        </r>
      </text>
    </comment>
    <comment ref="D183" authorId="0">
      <text>
        <r>
          <rPr>
            <b/>
            <sz val="9"/>
            <rFont val="宋体"/>
            <charset val="134"/>
          </rPr>
          <t>19:</t>
        </r>
        <r>
          <rPr>
            <sz val="9"/>
            <rFont val="宋体"/>
            <charset val="134"/>
          </rPr>
          <t xml:space="preserve">
重要：影响范围较广，较普遍，问题严重性高；一般：个性问题，影响范围较小。</t>
        </r>
      </text>
    </comment>
    <comment ref="G183" authorId="0">
      <text>
        <r>
          <rPr>
            <b/>
            <sz val="9"/>
            <rFont val="宋体"/>
            <charset val="134"/>
          </rPr>
          <t>19:</t>
        </r>
        <r>
          <rPr>
            <sz val="9"/>
            <rFont val="宋体"/>
            <charset val="134"/>
          </rPr>
          <t xml:space="preserve">
例“无线网：主设备类、覆盖类、干扰类、参数类、其他</t>
        </r>
      </text>
    </comment>
    <comment ref="G184" authorId="0">
      <text>
        <r>
          <rPr>
            <b/>
            <sz val="9"/>
            <rFont val="宋体"/>
            <charset val="134"/>
          </rPr>
          <t>19:</t>
        </r>
        <r>
          <rPr>
            <sz val="9"/>
            <rFont val="宋体"/>
            <charset val="134"/>
          </rPr>
          <t xml:space="preserve">
例“无线网：主设备类、覆盖类、干扰类、参数类、其他</t>
        </r>
      </text>
    </comment>
    <comment ref="D185" authorId="0">
      <text>
        <r>
          <rPr>
            <b/>
            <sz val="9"/>
            <rFont val="宋体"/>
            <charset val="134"/>
          </rPr>
          <t>19:</t>
        </r>
        <r>
          <rPr>
            <sz val="9"/>
            <rFont val="宋体"/>
            <charset val="134"/>
          </rPr>
          <t xml:space="preserve">
重要：影响范围较广，较普遍，问题严重性高；一般：个性问题，影响范围较小。</t>
        </r>
      </text>
    </comment>
    <comment ref="G185" authorId="0">
      <text>
        <r>
          <rPr>
            <b/>
            <sz val="9"/>
            <rFont val="宋体"/>
            <charset val="134"/>
          </rPr>
          <t>19:</t>
        </r>
        <r>
          <rPr>
            <sz val="9"/>
            <rFont val="宋体"/>
            <charset val="134"/>
          </rPr>
          <t xml:space="preserve">
例“无线网：主设备类、覆盖类、干扰类、参数类、其他</t>
        </r>
      </text>
    </comment>
    <comment ref="G186" authorId="0">
      <text>
        <r>
          <rPr>
            <b/>
            <sz val="9"/>
            <rFont val="宋体"/>
            <charset val="134"/>
          </rPr>
          <t>19:</t>
        </r>
        <r>
          <rPr>
            <sz val="9"/>
            <rFont val="宋体"/>
            <charset val="134"/>
          </rPr>
          <t xml:space="preserve">
例“无线网：主设备类、覆盖类、干扰类、参数类、其他</t>
        </r>
      </text>
    </comment>
    <comment ref="G187" authorId="0">
      <text>
        <r>
          <rPr>
            <b/>
            <sz val="9"/>
            <rFont val="宋体"/>
            <charset val="134"/>
          </rPr>
          <t>19:</t>
        </r>
        <r>
          <rPr>
            <sz val="9"/>
            <rFont val="宋体"/>
            <charset val="134"/>
          </rPr>
          <t xml:space="preserve">
例“无线网：主设备类、覆盖类、干扰类、参数类、其他</t>
        </r>
      </text>
    </comment>
    <comment ref="G188" authorId="0">
      <text>
        <r>
          <rPr>
            <b/>
            <sz val="9"/>
            <rFont val="宋体"/>
            <charset val="134"/>
          </rPr>
          <t>19:</t>
        </r>
        <r>
          <rPr>
            <sz val="9"/>
            <rFont val="宋体"/>
            <charset val="134"/>
          </rPr>
          <t xml:space="preserve">
例“无线网：主设备类、覆盖类、干扰类、参数类、其他</t>
        </r>
      </text>
    </comment>
    <comment ref="G189" authorId="0">
      <text>
        <r>
          <rPr>
            <b/>
            <sz val="9"/>
            <rFont val="宋体"/>
            <charset val="134"/>
          </rPr>
          <t>19:</t>
        </r>
        <r>
          <rPr>
            <sz val="9"/>
            <rFont val="宋体"/>
            <charset val="134"/>
          </rPr>
          <t xml:space="preserve">
例“无线网：主设备类、覆盖类、干扰类、参数类、其他</t>
        </r>
      </text>
    </comment>
    <comment ref="G190" authorId="0">
      <text>
        <r>
          <rPr>
            <b/>
            <sz val="9"/>
            <rFont val="宋体"/>
            <charset val="134"/>
          </rPr>
          <t>19:</t>
        </r>
        <r>
          <rPr>
            <sz val="9"/>
            <rFont val="宋体"/>
            <charset val="134"/>
          </rPr>
          <t xml:space="preserve">
例“无线网：主设备类、覆盖类、干扰类、参数类、其他</t>
        </r>
      </text>
    </comment>
    <comment ref="G191" authorId="0">
      <text>
        <r>
          <rPr>
            <b/>
            <sz val="9"/>
            <rFont val="宋体"/>
            <charset val="134"/>
          </rPr>
          <t>19:</t>
        </r>
        <r>
          <rPr>
            <sz val="9"/>
            <rFont val="宋体"/>
            <charset val="134"/>
          </rPr>
          <t xml:space="preserve">
例“无线网：主设备类、覆盖类、干扰类、参数类、其他</t>
        </r>
      </text>
    </comment>
    <comment ref="G192" authorId="0">
      <text>
        <r>
          <rPr>
            <b/>
            <sz val="9"/>
            <rFont val="宋体"/>
            <charset val="134"/>
          </rPr>
          <t>19:</t>
        </r>
        <r>
          <rPr>
            <sz val="9"/>
            <rFont val="宋体"/>
            <charset val="134"/>
          </rPr>
          <t xml:space="preserve">
例“无线网：主设备类、覆盖类、干扰类、参数类、其他</t>
        </r>
      </text>
    </comment>
    <comment ref="G194" authorId="0">
      <text>
        <r>
          <rPr>
            <b/>
            <sz val="9"/>
            <rFont val="宋体"/>
            <charset val="134"/>
          </rPr>
          <t>19:</t>
        </r>
        <r>
          <rPr>
            <sz val="9"/>
            <rFont val="宋体"/>
            <charset val="134"/>
          </rPr>
          <t xml:space="preserve">
例“无线网：主设备类、覆盖类、干扰类、参数类、其他</t>
        </r>
      </text>
    </comment>
    <comment ref="D205" authorId="0">
      <text>
        <r>
          <rPr>
            <b/>
            <sz val="9"/>
            <rFont val="宋体"/>
            <charset val="134"/>
          </rPr>
          <t>19:</t>
        </r>
        <r>
          <rPr>
            <sz val="9"/>
            <rFont val="宋体"/>
            <charset val="134"/>
          </rPr>
          <t xml:space="preserve">
重要：影响范围较广，较普遍，问题严重性高；一般：个性问题，影响范围较小。</t>
        </r>
      </text>
    </comment>
    <comment ref="G205" authorId="0">
      <text>
        <r>
          <rPr>
            <b/>
            <sz val="9"/>
            <rFont val="宋体"/>
            <charset val="134"/>
          </rPr>
          <t>19:</t>
        </r>
        <r>
          <rPr>
            <sz val="9"/>
            <rFont val="宋体"/>
            <charset val="134"/>
          </rPr>
          <t xml:space="preserve">
例“无线网：主设备类、覆盖类、干扰类、参数类、其他</t>
        </r>
      </text>
    </comment>
    <comment ref="G206" authorId="0">
      <text>
        <r>
          <rPr>
            <b/>
            <sz val="9"/>
            <rFont val="宋体"/>
            <charset val="134"/>
          </rPr>
          <t>19:</t>
        </r>
        <r>
          <rPr>
            <sz val="9"/>
            <rFont val="宋体"/>
            <charset val="134"/>
          </rPr>
          <t xml:space="preserve">
例“无线网：主设备类、覆盖类、干扰类、参数类、其他</t>
        </r>
      </text>
    </comment>
    <comment ref="G207" authorId="0">
      <text>
        <r>
          <rPr>
            <b/>
            <sz val="9"/>
            <rFont val="宋体"/>
            <charset val="134"/>
          </rPr>
          <t>19:</t>
        </r>
        <r>
          <rPr>
            <sz val="9"/>
            <rFont val="宋体"/>
            <charset val="134"/>
          </rPr>
          <t xml:space="preserve">
例“无线网：主设备类、覆盖类、干扰类、参数类、其他</t>
        </r>
      </text>
    </comment>
    <comment ref="D209" authorId="0">
      <text>
        <r>
          <rPr>
            <b/>
            <sz val="9"/>
            <rFont val="宋体"/>
            <charset val="134"/>
          </rPr>
          <t>19:</t>
        </r>
        <r>
          <rPr>
            <sz val="9"/>
            <rFont val="宋体"/>
            <charset val="134"/>
          </rPr>
          <t xml:space="preserve">
重要：影响范围较广，较普遍，问题严重性高；一般：个性问题，影响范围较小。</t>
        </r>
      </text>
    </comment>
    <comment ref="G209" authorId="0">
      <text>
        <r>
          <rPr>
            <b/>
            <sz val="9"/>
            <rFont val="宋体"/>
            <charset val="134"/>
          </rPr>
          <t>19:</t>
        </r>
        <r>
          <rPr>
            <sz val="9"/>
            <rFont val="宋体"/>
            <charset val="134"/>
          </rPr>
          <t xml:space="preserve">
例“无线网：主设备类、覆盖类、干扰类、参数类、其他</t>
        </r>
      </text>
    </comment>
    <comment ref="G210" authorId="0">
      <text>
        <r>
          <rPr>
            <b/>
            <sz val="9"/>
            <rFont val="宋体"/>
            <charset val="134"/>
          </rPr>
          <t>19:</t>
        </r>
        <r>
          <rPr>
            <sz val="9"/>
            <rFont val="宋体"/>
            <charset val="134"/>
          </rPr>
          <t xml:space="preserve">
例“无线网：主设备类、覆盖类、干扰类、参数类、其他</t>
        </r>
      </text>
    </comment>
    <comment ref="D211" authorId="0">
      <text>
        <r>
          <rPr>
            <b/>
            <sz val="9"/>
            <rFont val="宋体"/>
            <charset val="134"/>
          </rPr>
          <t>19:</t>
        </r>
        <r>
          <rPr>
            <sz val="9"/>
            <rFont val="宋体"/>
            <charset val="134"/>
          </rPr>
          <t xml:space="preserve">
重要：影响范围较广，较普遍，问题严重性高；一般：个性问题，影响范围较小。</t>
        </r>
      </text>
    </comment>
    <comment ref="G211" authorId="0">
      <text>
        <r>
          <rPr>
            <b/>
            <sz val="9"/>
            <rFont val="宋体"/>
            <charset val="134"/>
          </rPr>
          <t>19:</t>
        </r>
        <r>
          <rPr>
            <sz val="9"/>
            <rFont val="宋体"/>
            <charset val="134"/>
          </rPr>
          <t xml:space="preserve">
例“无线网：主设备类、覆盖类、干扰类、参数类、其他</t>
        </r>
      </text>
    </comment>
    <comment ref="G212" authorId="0">
      <text>
        <r>
          <rPr>
            <b/>
            <sz val="9"/>
            <rFont val="宋体"/>
            <charset val="134"/>
          </rPr>
          <t>19:</t>
        </r>
        <r>
          <rPr>
            <sz val="9"/>
            <rFont val="宋体"/>
            <charset val="134"/>
          </rPr>
          <t xml:space="preserve">
例“无线网：主设备类、覆盖类、干扰类、参数类、其他</t>
        </r>
      </text>
    </comment>
    <comment ref="G213" authorId="0">
      <text>
        <r>
          <rPr>
            <b/>
            <sz val="9"/>
            <rFont val="宋体"/>
            <charset val="134"/>
          </rPr>
          <t>19:</t>
        </r>
        <r>
          <rPr>
            <sz val="9"/>
            <rFont val="宋体"/>
            <charset val="134"/>
          </rPr>
          <t xml:space="preserve">
例“无线网：主设备类、覆盖类、干扰类、参数类、其他</t>
        </r>
      </text>
    </comment>
    <comment ref="D216" authorId="0">
      <text>
        <r>
          <rPr>
            <b/>
            <sz val="9"/>
            <rFont val="宋体"/>
            <charset val="134"/>
          </rPr>
          <t>19:</t>
        </r>
        <r>
          <rPr>
            <sz val="9"/>
            <rFont val="宋体"/>
            <charset val="134"/>
          </rPr>
          <t xml:space="preserve">
重要：影响范围较广，较普遍，问题严重性高；一般：个性问题，影响范围较小。</t>
        </r>
      </text>
    </comment>
    <comment ref="D225" authorId="0">
      <text>
        <r>
          <rPr>
            <b/>
            <sz val="9"/>
            <rFont val="宋体"/>
            <charset val="134"/>
          </rPr>
          <t>19:</t>
        </r>
        <r>
          <rPr>
            <sz val="9"/>
            <rFont val="宋体"/>
            <charset val="134"/>
          </rPr>
          <t xml:space="preserve">
重要：影响范围较广，较普遍，问题严重性高；一般：个性问题，影响范围较小。</t>
        </r>
      </text>
    </comment>
    <comment ref="G225" authorId="0">
      <text>
        <r>
          <rPr>
            <b/>
            <sz val="9"/>
            <rFont val="宋体"/>
            <charset val="134"/>
          </rPr>
          <t>19:</t>
        </r>
        <r>
          <rPr>
            <sz val="9"/>
            <rFont val="宋体"/>
            <charset val="134"/>
          </rPr>
          <t xml:space="preserve">
例“无线网：主设备类、覆盖类、干扰类、参数类、其他</t>
        </r>
      </text>
    </comment>
    <comment ref="G226" authorId="0">
      <text>
        <r>
          <rPr>
            <b/>
            <sz val="9"/>
            <rFont val="宋体"/>
            <charset val="134"/>
          </rPr>
          <t>19:</t>
        </r>
        <r>
          <rPr>
            <sz val="9"/>
            <rFont val="宋体"/>
            <charset val="134"/>
          </rPr>
          <t xml:space="preserve">
例“无线网：主设备类、覆盖类、干扰类、参数类、其他</t>
        </r>
      </text>
    </comment>
    <comment ref="G227" authorId="0">
      <text>
        <r>
          <rPr>
            <b/>
            <sz val="9"/>
            <rFont val="宋体"/>
            <charset val="134"/>
          </rPr>
          <t>19:</t>
        </r>
        <r>
          <rPr>
            <sz val="9"/>
            <rFont val="宋体"/>
            <charset val="134"/>
          </rPr>
          <t xml:space="preserve">
例“无线网：主设备类、覆盖类、干扰类、参数类、其他</t>
        </r>
      </text>
    </comment>
    <comment ref="D228" authorId="0">
      <text>
        <r>
          <rPr>
            <b/>
            <sz val="9"/>
            <rFont val="宋体"/>
            <charset val="134"/>
          </rPr>
          <t>19:</t>
        </r>
        <r>
          <rPr>
            <sz val="9"/>
            <rFont val="宋体"/>
            <charset val="134"/>
          </rPr>
          <t xml:space="preserve">
重要：影响范围较广，较普遍，问题严重性高；一般：个性问题，影响范围较小。</t>
        </r>
      </text>
    </comment>
    <comment ref="G228" authorId="0">
      <text>
        <r>
          <rPr>
            <b/>
            <sz val="9"/>
            <rFont val="宋体"/>
            <charset val="134"/>
          </rPr>
          <t>19:</t>
        </r>
        <r>
          <rPr>
            <sz val="9"/>
            <rFont val="宋体"/>
            <charset val="134"/>
          </rPr>
          <t xml:space="preserve">
例“无线网：主设备类、覆盖类、干扰类、参数类、其他</t>
        </r>
      </text>
    </comment>
    <comment ref="D229" authorId="0">
      <text>
        <r>
          <rPr>
            <b/>
            <sz val="9"/>
            <rFont val="宋体"/>
            <charset val="134"/>
          </rPr>
          <t>19:</t>
        </r>
        <r>
          <rPr>
            <sz val="9"/>
            <rFont val="宋体"/>
            <charset val="134"/>
          </rPr>
          <t xml:space="preserve">
重要：影响范围较广，较普遍，问题严重性高；一般：个性问题，影响范围较小。</t>
        </r>
      </text>
    </comment>
    <comment ref="G229" authorId="0">
      <text>
        <r>
          <rPr>
            <b/>
            <sz val="9"/>
            <rFont val="宋体"/>
            <charset val="134"/>
          </rPr>
          <t>19:</t>
        </r>
        <r>
          <rPr>
            <sz val="9"/>
            <rFont val="宋体"/>
            <charset val="134"/>
          </rPr>
          <t xml:space="preserve">
例“无线网：主设备类、覆盖类、干扰类、参数类、其他</t>
        </r>
      </text>
    </comment>
    <comment ref="G233" authorId="0">
      <text>
        <r>
          <rPr>
            <b/>
            <sz val="9"/>
            <rFont val="宋体"/>
            <charset val="134"/>
          </rPr>
          <t>19:</t>
        </r>
        <r>
          <rPr>
            <sz val="9"/>
            <rFont val="宋体"/>
            <charset val="134"/>
          </rPr>
          <t xml:space="preserve">
例“无线网：主设备类、覆盖类、干扰类、参数类、其他</t>
        </r>
      </text>
    </comment>
    <comment ref="D237" authorId="0">
      <text>
        <r>
          <rPr>
            <b/>
            <sz val="9"/>
            <rFont val="宋体"/>
            <charset val="134"/>
          </rPr>
          <t>19:</t>
        </r>
        <r>
          <rPr>
            <sz val="9"/>
            <rFont val="宋体"/>
            <charset val="134"/>
          </rPr>
          <t xml:space="preserve">
重要：影响范围较广，较普遍，问题严重性高；一般：个性问题，影响范围较小。</t>
        </r>
      </text>
    </comment>
    <comment ref="G237" authorId="0">
      <text>
        <r>
          <rPr>
            <b/>
            <sz val="9"/>
            <rFont val="宋体"/>
            <charset val="134"/>
          </rPr>
          <t>19:</t>
        </r>
        <r>
          <rPr>
            <sz val="9"/>
            <rFont val="宋体"/>
            <charset val="134"/>
          </rPr>
          <t xml:space="preserve">
例“无线网：主设备类、覆盖类、干扰类、参数类、其他</t>
        </r>
      </text>
    </comment>
    <comment ref="D238" authorId="0">
      <text>
        <r>
          <rPr>
            <b/>
            <sz val="9"/>
            <rFont val="宋体"/>
            <charset val="134"/>
          </rPr>
          <t>19:</t>
        </r>
        <r>
          <rPr>
            <sz val="9"/>
            <rFont val="宋体"/>
            <charset val="134"/>
          </rPr>
          <t xml:space="preserve">
重要：影响范围较广，较普遍，问题严重性高；一般：个性问题，影响范围较小。</t>
        </r>
      </text>
    </comment>
    <comment ref="G238" authorId="0">
      <text>
        <r>
          <rPr>
            <b/>
            <sz val="9"/>
            <rFont val="宋体"/>
            <charset val="134"/>
          </rPr>
          <t>19:</t>
        </r>
        <r>
          <rPr>
            <sz val="9"/>
            <rFont val="宋体"/>
            <charset val="134"/>
          </rPr>
          <t xml:space="preserve">
例“无线网：主设备类、覆盖类、干扰类、参数类、其他</t>
        </r>
      </text>
    </comment>
    <comment ref="G243" authorId="0">
      <text>
        <r>
          <rPr>
            <b/>
            <sz val="9"/>
            <rFont val="宋体"/>
            <charset val="134"/>
          </rPr>
          <t>19:</t>
        </r>
        <r>
          <rPr>
            <sz val="9"/>
            <rFont val="宋体"/>
            <charset val="134"/>
          </rPr>
          <t xml:space="preserve">
例“无线网：主设备类、覆盖类、干扰类、参数类、其他</t>
        </r>
      </text>
    </comment>
    <comment ref="G249" authorId="0">
      <text>
        <r>
          <rPr>
            <b/>
            <sz val="9"/>
            <rFont val="宋体"/>
            <charset val="134"/>
          </rPr>
          <t>19:</t>
        </r>
        <r>
          <rPr>
            <sz val="9"/>
            <rFont val="宋体"/>
            <charset val="134"/>
          </rPr>
          <t xml:space="preserve">
例“无线网：主设备类、覆盖类、干扰类、参数类、其他</t>
        </r>
      </text>
    </comment>
    <comment ref="G250" authorId="0">
      <text>
        <r>
          <rPr>
            <b/>
            <sz val="9"/>
            <rFont val="宋体"/>
            <charset val="134"/>
          </rPr>
          <t>19:</t>
        </r>
        <r>
          <rPr>
            <sz val="9"/>
            <rFont val="宋体"/>
            <charset val="134"/>
          </rPr>
          <t xml:space="preserve">
例“无线网：主设备类、覆盖类、干扰类、参数类、其他</t>
        </r>
      </text>
    </comment>
    <comment ref="G251" authorId="0">
      <text>
        <r>
          <rPr>
            <b/>
            <sz val="9"/>
            <rFont val="宋体"/>
            <charset val="134"/>
          </rPr>
          <t>19:</t>
        </r>
        <r>
          <rPr>
            <sz val="9"/>
            <rFont val="宋体"/>
            <charset val="134"/>
          </rPr>
          <t xml:space="preserve">
例“无线网：主设备类、覆盖类、干扰类、参数类、其他</t>
        </r>
      </text>
    </comment>
    <comment ref="D252" authorId="0">
      <text>
        <r>
          <rPr>
            <b/>
            <sz val="9"/>
            <rFont val="宋体"/>
            <charset val="134"/>
          </rPr>
          <t>19:</t>
        </r>
        <r>
          <rPr>
            <sz val="9"/>
            <rFont val="宋体"/>
            <charset val="134"/>
          </rPr>
          <t xml:space="preserve">
重要：影响范围较广，较普遍，问题严重性高；一般：个性问题，影响范围较小。</t>
        </r>
      </text>
    </comment>
    <comment ref="G252" authorId="0">
      <text>
        <r>
          <rPr>
            <b/>
            <sz val="9"/>
            <rFont val="宋体"/>
            <charset val="134"/>
          </rPr>
          <t>19:</t>
        </r>
        <r>
          <rPr>
            <sz val="9"/>
            <rFont val="宋体"/>
            <charset val="134"/>
          </rPr>
          <t xml:space="preserve">
例“无线网：主设备类、覆盖类、干扰类、参数类、其他</t>
        </r>
      </text>
    </comment>
    <comment ref="D253" authorId="0">
      <text>
        <r>
          <rPr>
            <b/>
            <sz val="9"/>
            <rFont val="宋体"/>
            <charset val="134"/>
          </rPr>
          <t>19:</t>
        </r>
        <r>
          <rPr>
            <sz val="9"/>
            <rFont val="宋体"/>
            <charset val="134"/>
          </rPr>
          <t xml:space="preserve">
重要：影响范围较广，较普遍，问题严重性高；一般：个性问题，影响范围较小。</t>
        </r>
      </text>
    </comment>
    <comment ref="D254" authorId="0">
      <text>
        <r>
          <rPr>
            <b/>
            <sz val="9"/>
            <rFont val="宋体"/>
            <charset val="134"/>
          </rPr>
          <t>19:</t>
        </r>
        <r>
          <rPr>
            <sz val="9"/>
            <rFont val="宋体"/>
            <charset val="134"/>
          </rPr>
          <t xml:space="preserve">
重要：影响范围较广，较普遍，问题严重性高；一般：个性问题，影响范围较小。</t>
        </r>
      </text>
    </comment>
    <comment ref="G254" authorId="0">
      <text>
        <r>
          <rPr>
            <b/>
            <sz val="9"/>
            <rFont val="宋体"/>
            <charset val="134"/>
          </rPr>
          <t>19:</t>
        </r>
        <r>
          <rPr>
            <sz val="9"/>
            <rFont val="宋体"/>
            <charset val="134"/>
          </rPr>
          <t xml:space="preserve">
例“无线网：主设备类、覆盖类、干扰类、参数类、其他</t>
        </r>
      </text>
    </comment>
    <comment ref="D255" authorId="0">
      <text>
        <r>
          <rPr>
            <b/>
            <sz val="9"/>
            <rFont val="宋体"/>
            <charset val="134"/>
          </rPr>
          <t>19:</t>
        </r>
        <r>
          <rPr>
            <sz val="9"/>
            <rFont val="宋体"/>
            <charset val="134"/>
          </rPr>
          <t xml:space="preserve">
重要：影响范围较广，较普遍，问题严重性高；一般：个性问题，影响范围较小。</t>
        </r>
      </text>
    </comment>
    <comment ref="D256" authorId="0">
      <text>
        <r>
          <rPr>
            <b/>
            <sz val="9"/>
            <rFont val="宋体"/>
            <charset val="134"/>
          </rPr>
          <t>19:</t>
        </r>
        <r>
          <rPr>
            <sz val="9"/>
            <rFont val="宋体"/>
            <charset val="134"/>
          </rPr>
          <t xml:space="preserve">
重要：影响范围较广，较普遍，问题严重性高；一般：个性问题，影响范围较小。</t>
        </r>
      </text>
    </comment>
    <comment ref="G256" authorId="0">
      <text>
        <r>
          <rPr>
            <b/>
            <sz val="9"/>
            <rFont val="宋体"/>
            <charset val="134"/>
          </rPr>
          <t>19:</t>
        </r>
        <r>
          <rPr>
            <sz val="9"/>
            <rFont val="宋体"/>
            <charset val="134"/>
          </rPr>
          <t xml:space="preserve">
例“无线网：主设备类、覆盖类、干扰类、参数类、其他</t>
        </r>
      </text>
    </comment>
    <comment ref="D257" authorId="0">
      <text>
        <r>
          <rPr>
            <b/>
            <sz val="9"/>
            <rFont val="宋体"/>
            <charset val="134"/>
          </rPr>
          <t>19:</t>
        </r>
        <r>
          <rPr>
            <sz val="9"/>
            <rFont val="宋体"/>
            <charset val="134"/>
          </rPr>
          <t xml:space="preserve">
重要：影响范围较广，较普遍，问题严重性高；一般：个性问题，影响范围较小。</t>
        </r>
      </text>
    </comment>
    <comment ref="G257" authorId="0">
      <text>
        <r>
          <rPr>
            <b/>
            <sz val="9"/>
            <rFont val="宋体"/>
            <charset val="134"/>
          </rPr>
          <t>19:</t>
        </r>
        <r>
          <rPr>
            <sz val="9"/>
            <rFont val="宋体"/>
            <charset val="134"/>
          </rPr>
          <t xml:space="preserve">
例“无线网：主设备类、覆盖类、干扰类、参数类、其他</t>
        </r>
      </text>
    </comment>
    <comment ref="D258" authorId="0">
      <text>
        <r>
          <rPr>
            <b/>
            <sz val="9"/>
            <rFont val="宋体"/>
            <charset val="134"/>
          </rPr>
          <t>19:</t>
        </r>
        <r>
          <rPr>
            <sz val="9"/>
            <rFont val="宋体"/>
            <charset val="134"/>
          </rPr>
          <t xml:space="preserve">
重要：影响范围较广，较普遍，问题严重性高；一般：个性问题，影响范围较小。</t>
        </r>
      </text>
    </comment>
    <comment ref="D259" authorId="0">
      <text>
        <r>
          <rPr>
            <b/>
            <sz val="9"/>
            <rFont val="宋体"/>
            <charset val="134"/>
          </rPr>
          <t>19:</t>
        </r>
        <r>
          <rPr>
            <sz val="9"/>
            <rFont val="宋体"/>
            <charset val="134"/>
          </rPr>
          <t xml:space="preserve">
重要：影响范围较广，较普遍，问题严重性高；一般：个性问题，影响范围较小。</t>
        </r>
      </text>
    </comment>
    <comment ref="D265" authorId="0">
      <text>
        <r>
          <rPr>
            <b/>
            <sz val="9"/>
            <rFont val="宋体"/>
            <charset val="134"/>
          </rPr>
          <t>19:</t>
        </r>
        <r>
          <rPr>
            <sz val="9"/>
            <rFont val="宋体"/>
            <charset val="134"/>
          </rPr>
          <t xml:space="preserve">
重要：影响范围较广，较普遍，问题严重性高；一般：个性问题，影响范围较小。</t>
        </r>
      </text>
    </comment>
    <comment ref="G265" authorId="0">
      <text>
        <r>
          <rPr>
            <b/>
            <sz val="9"/>
            <rFont val="宋体"/>
            <charset val="134"/>
          </rPr>
          <t>19:</t>
        </r>
        <r>
          <rPr>
            <sz val="9"/>
            <rFont val="宋体"/>
            <charset val="134"/>
          </rPr>
          <t xml:space="preserve">
例“无线网：主设备类、覆盖类、干扰类、参数类、其他</t>
        </r>
      </text>
    </comment>
    <comment ref="D266" authorId="0">
      <text>
        <r>
          <rPr>
            <b/>
            <sz val="9"/>
            <rFont val="宋体"/>
            <charset val="134"/>
          </rPr>
          <t>19:</t>
        </r>
        <r>
          <rPr>
            <sz val="9"/>
            <rFont val="宋体"/>
            <charset val="134"/>
          </rPr>
          <t xml:space="preserve">
重要：影响范围较广，较普遍，问题严重性高；一般：个性问题，影响范围较小。</t>
        </r>
      </text>
    </comment>
    <comment ref="G266" authorId="0">
      <text>
        <r>
          <rPr>
            <b/>
            <sz val="9"/>
            <rFont val="宋体"/>
            <charset val="134"/>
          </rPr>
          <t>19:</t>
        </r>
        <r>
          <rPr>
            <sz val="9"/>
            <rFont val="宋体"/>
            <charset val="134"/>
          </rPr>
          <t xml:space="preserve">
例“无线网：主设备类、覆盖类、干扰类、参数类、其他</t>
        </r>
      </text>
    </comment>
    <comment ref="D267" authorId="0">
      <text>
        <r>
          <rPr>
            <b/>
            <sz val="9"/>
            <rFont val="宋体"/>
            <charset val="134"/>
          </rPr>
          <t>19:</t>
        </r>
        <r>
          <rPr>
            <sz val="9"/>
            <rFont val="宋体"/>
            <charset val="134"/>
          </rPr>
          <t xml:space="preserve">
重要：影响范围较广，较普遍，问题严重性高；一般：个性问题，影响范围较小。</t>
        </r>
      </text>
    </comment>
    <comment ref="G267" authorId="0">
      <text>
        <r>
          <rPr>
            <b/>
            <sz val="9"/>
            <rFont val="宋体"/>
            <charset val="134"/>
          </rPr>
          <t>19:</t>
        </r>
        <r>
          <rPr>
            <sz val="9"/>
            <rFont val="宋体"/>
            <charset val="134"/>
          </rPr>
          <t xml:space="preserve">
例“无线网：主设备类、覆盖类、干扰类、参数类、其他</t>
        </r>
      </text>
    </comment>
    <comment ref="D268" authorId="0">
      <text>
        <r>
          <rPr>
            <b/>
            <sz val="9"/>
            <rFont val="宋体"/>
            <charset val="134"/>
          </rPr>
          <t>19:</t>
        </r>
        <r>
          <rPr>
            <sz val="9"/>
            <rFont val="宋体"/>
            <charset val="134"/>
          </rPr>
          <t xml:space="preserve">
重要：影响范围较广，较普遍，问题严重性高；一般：个性问题，影响范围较小。</t>
        </r>
      </text>
    </comment>
    <comment ref="G268" authorId="0">
      <text>
        <r>
          <rPr>
            <b/>
            <sz val="9"/>
            <rFont val="宋体"/>
            <charset val="134"/>
          </rPr>
          <t>19:</t>
        </r>
        <r>
          <rPr>
            <sz val="9"/>
            <rFont val="宋体"/>
            <charset val="134"/>
          </rPr>
          <t xml:space="preserve">
例“无线网：主设备类、覆盖类、干扰类、参数类、其他</t>
        </r>
      </text>
    </comment>
    <comment ref="D269" authorId="0">
      <text>
        <r>
          <rPr>
            <b/>
            <sz val="9"/>
            <rFont val="宋体"/>
            <charset val="134"/>
          </rPr>
          <t>19:</t>
        </r>
        <r>
          <rPr>
            <sz val="9"/>
            <rFont val="宋体"/>
            <charset val="134"/>
          </rPr>
          <t xml:space="preserve">
重要：影响范围较广，较普遍，问题严重性高；一般：个性问题，影响范围较小。</t>
        </r>
      </text>
    </comment>
    <comment ref="D270" authorId="0">
      <text>
        <r>
          <rPr>
            <b/>
            <sz val="9"/>
            <rFont val="宋体"/>
            <charset val="134"/>
          </rPr>
          <t>19:</t>
        </r>
        <r>
          <rPr>
            <sz val="9"/>
            <rFont val="宋体"/>
            <charset val="134"/>
          </rPr>
          <t xml:space="preserve">
重要：影响范围较广，较普遍，问题严重性高；一般：个性问题，影响范围较小。</t>
        </r>
      </text>
    </comment>
    <comment ref="D271" authorId="0">
      <text>
        <r>
          <rPr>
            <b/>
            <sz val="9"/>
            <rFont val="宋体"/>
            <charset val="134"/>
          </rPr>
          <t>19:</t>
        </r>
        <r>
          <rPr>
            <sz val="9"/>
            <rFont val="宋体"/>
            <charset val="134"/>
          </rPr>
          <t xml:space="preserve">
重要：影响范围较广，较普遍，问题严重性高；一般：个性问题，影响范围较小。</t>
        </r>
      </text>
    </comment>
    <comment ref="G272" authorId="0">
      <text>
        <r>
          <rPr>
            <b/>
            <sz val="9"/>
            <rFont val="宋体"/>
            <charset val="134"/>
          </rPr>
          <t>19:</t>
        </r>
        <r>
          <rPr>
            <sz val="9"/>
            <rFont val="宋体"/>
            <charset val="134"/>
          </rPr>
          <t xml:space="preserve">
例“无线网：主设备类、覆盖类、干扰类、参数类、其他</t>
        </r>
      </text>
    </comment>
    <comment ref="G273" authorId="0">
      <text>
        <r>
          <rPr>
            <b/>
            <sz val="9"/>
            <rFont val="宋体"/>
            <charset val="134"/>
          </rPr>
          <t>19:</t>
        </r>
        <r>
          <rPr>
            <sz val="9"/>
            <rFont val="宋体"/>
            <charset val="134"/>
          </rPr>
          <t xml:space="preserve">
例“无线网：主设备类、覆盖类、干扰类、参数类、其他</t>
        </r>
      </text>
    </comment>
    <comment ref="G274" authorId="0">
      <text>
        <r>
          <rPr>
            <b/>
            <sz val="9"/>
            <rFont val="宋体"/>
            <charset val="134"/>
          </rPr>
          <t>19:</t>
        </r>
        <r>
          <rPr>
            <sz val="9"/>
            <rFont val="宋体"/>
            <charset val="134"/>
          </rPr>
          <t xml:space="preserve">
例“无线网：主设备类、覆盖类、干扰类、参数类、其他</t>
        </r>
      </text>
    </comment>
    <comment ref="G275" authorId="0">
      <text>
        <r>
          <rPr>
            <b/>
            <sz val="9"/>
            <rFont val="宋体"/>
            <charset val="134"/>
          </rPr>
          <t>19:</t>
        </r>
        <r>
          <rPr>
            <sz val="9"/>
            <rFont val="宋体"/>
            <charset val="134"/>
          </rPr>
          <t xml:space="preserve">
例“无线网：主设备类、覆盖类、干扰类、参数类、其他</t>
        </r>
      </text>
    </comment>
    <comment ref="G276" authorId="0">
      <text>
        <r>
          <rPr>
            <b/>
            <sz val="9"/>
            <rFont val="宋体"/>
            <charset val="134"/>
          </rPr>
          <t>19:</t>
        </r>
        <r>
          <rPr>
            <sz val="9"/>
            <rFont val="宋体"/>
            <charset val="134"/>
          </rPr>
          <t xml:space="preserve">
例“无线网：主设备类、覆盖类、干扰类、参数类、其他</t>
        </r>
      </text>
    </comment>
    <comment ref="G282" authorId="0">
      <text>
        <r>
          <rPr>
            <b/>
            <sz val="9"/>
            <rFont val="宋体"/>
            <charset val="134"/>
          </rPr>
          <t>19:</t>
        </r>
        <r>
          <rPr>
            <sz val="9"/>
            <rFont val="宋体"/>
            <charset val="134"/>
          </rPr>
          <t xml:space="preserve">
例“无线网：主设备类、覆盖类、干扰类、参数类、其他</t>
        </r>
      </text>
    </comment>
    <comment ref="G283" authorId="0">
      <text>
        <r>
          <rPr>
            <b/>
            <sz val="9"/>
            <rFont val="宋体"/>
            <charset val="134"/>
          </rPr>
          <t>19:</t>
        </r>
        <r>
          <rPr>
            <sz val="9"/>
            <rFont val="宋体"/>
            <charset val="134"/>
          </rPr>
          <t xml:space="preserve">
例“无线网：主设备类、覆盖类、干扰类、参数类、其他</t>
        </r>
      </text>
    </comment>
    <comment ref="G284" authorId="0">
      <text>
        <r>
          <rPr>
            <b/>
            <sz val="9"/>
            <rFont val="宋体"/>
            <charset val="134"/>
          </rPr>
          <t>19:</t>
        </r>
        <r>
          <rPr>
            <sz val="9"/>
            <rFont val="宋体"/>
            <charset val="134"/>
          </rPr>
          <t xml:space="preserve">
例“无线网：主设备类、覆盖类、干扰类、参数类、其他</t>
        </r>
      </text>
    </comment>
    <comment ref="G290" authorId="0">
      <text>
        <r>
          <rPr>
            <b/>
            <sz val="9"/>
            <rFont val="宋体"/>
            <charset val="134"/>
          </rPr>
          <t>19:</t>
        </r>
        <r>
          <rPr>
            <sz val="9"/>
            <rFont val="宋体"/>
            <charset val="134"/>
          </rPr>
          <t xml:space="preserve">
例“无线网：主设备类、覆盖类、干扰类、参数类、其他</t>
        </r>
      </text>
    </comment>
    <comment ref="G291" authorId="0">
      <text>
        <r>
          <rPr>
            <b/>
            <sz val="9"/>
            <rFont val="宋体"/>
            <charset val="134"/>
          </rPr>
          <t>19:</t>
        </r>
        <r>
          <rPr>
            <sz val="9"/>
            <rFont val="宋体"/>
            <charset val="134"/>
          </rPr>
          <t xml:space="preserve">
例“无线网：主设备类、覆盖类、干扰类、参数类、其他</t>
        </r>
      </text>
    </comment>
    <comment ref="G292" authorId="0">
      <text>
        <r>
          <rPr>
            <b/>
            <sz val="9"/>
            <rFont val="宋体"/>
            <charset val="134"/>
          </rPr>
          <t>19:</t>
        </r>
        <r>
          <rPr>
            <sz val="9"/>
            <rFont val="宋体"/>
            <charset val="134"/>
          </rPr>
          <t xml:space="preserve">
例“无线网：主设备类、覆盖类、干扰类、参数类、其他</t>
        </r>
      </text>
    </comment>
    <comment ref="D296" authorId="0">
      <text>
        <r>
          <rPr>
            <b/>
            <sz val="9"/>
            <rFont val="宋体"/>
            <charset val="134"/>
          </rPr>
          <t>19:</t>
        </r>
        <r>
          <rPr>
            <sz val="9"/>
            <rFont val="宋体"/>
            <charset val="134"/>
          </rPr>
          <t xml:space="preserve">
重要：影响范围较广，较普遍，问题严重性高；一般：个性问题，影响范围较小。</t>
        </r>
      </text>
    </comment>
    <comment ref="G297" authorId="0">
      <text>
        <r>
          <rPr>
            <b/>
            <sz val="9"/>
            <rFont val="宋体"/>
            <charset val="134"/>
          </rPr>
          <t>19:</t>
        </r>
        <r>
          <rPr>
            <sz val="9"/>
            <rFont val="宋体"/>
            <charset val="134"/>
          </rPr>
          <t xml:space="preserve">
例“无线网：主设备类、覆盖类、干扰类、参数类、其他</t>
        </r>
      </text>
    </comment>
    <comment ref="G298" authorId="0">
      <text>
        <r>
          <rPr>
            <b/>
            <sz val="9"/>
            <rFont val="宋体"/>
            <charset val="134"/>
          </rPr>
          <t>19:</t>
        </r>
        <r>
          <rPr>
            <sz val="9"/>
            <rFont val="宋体"/>
            <charset val="134"/>
          </rPr>
          <t xml:space="preserve">
例“无线网：主设备类、覆盖类、干扰类、参数类、其他</t>
        </r>
      </text>
    </comment>
    <comment ref="G299" authorId="0">
      <text>
        <r>
          <rPr>
            <b/>
            <sz val="9"/>
            <rFont val="宋体"/>
            <charset val="134"/>
          </rPr>
          <t>19:</t>
        </r>
        <r>
          <rPr>
            <sz val="9"/>
            <rFont val="宋体"/>
            <charset val="134"/>
          </rPr>
          <t xml:space="preserve">
例“无线网：主设备类、覆盖类、干扰类、参数类、其他</t>
        </r>
      </text>
    </comment>
    <comment ref="G300" authorId="0">
      <text>
        <r>
          <rPr>
            <b/>
            <sz val="9"/>
            <rFont val="宋体"/>
            <charset val="134"/>
          </rPr>
          <t>19:</t>
        </r>
        <r>
          <rPr>
            <sz val="9"/>
            <rFont val="宋体"/>
            <charset val="134"/>
          </rPr>
          <t xml:space="preserve">
例“无线网：主设备类、覆盖类、干扰类、参数类、其他</t>
        </r>
      </text>
    </comment>
    <comment ref="D301" authorId="0">
      <text>
        <r>
          <rPr>
            <b/>
            <sz val="9"/>
            <rFont val="宋体"/>
            <charset val="134"/>
          </rPr>
          <t>19:</t>
        </r>
        <r>
          <rPr>
            <sz val="9"/>
            <rFont val="宋体"/>
            <charset val="134"/>
          </rPr>
          <t xml:space="preserve">
重要：影响范围较广，较普遍，问题严重性高；一般：个性问题，影响范围较小。</t>
        </r>
      </text>
    </comment>
    <comment ref="G301" authorId="0">
      <text>
        <r>
          <rPr>
            <b/>
            <sz val="9"/>
            <rFont val="宋体"/>
            <charset val="134"/>
          </rPr>
          <t>19:</t>
        </r>
        <r>
          <rPr>
            <sz val="9"/>
            <rFont val="宋体"/>
            <charset val="134"/>
          </rPr>
          <t xml:space="preserve">
例“无线网：主设备类、覆盖类、干扰类、参数类、其他</t>
        </r>
      </text>
    </comment>
    <comment ref="D303" authorId="0">
      <text>
        <r>
          <rPr>
            <b/>
            <sz val="9"/>
            <rFont val="宋体"/>
            <charset val="134"/>
          </rPr>
          <t>19:</t>
        </r>
        <r>
          <rPr>
            <sz val="9"/>
            <rFont val="宋体"/>
            <charset val="134"/>
          </rPr>
          <t xml:space="preserve">
重要：影响范围较广，较普遍，问题严重性高；一般：个性问题，影响范围较小。</t>
        </r>
      </text>
    </comment>
    <comment ref="G303" authorId="0">
      <text>
        <r>
          <rPr>
            <b/>
            <sz val="9"/>
            <rFont val="宋体"/>
            <charset val="134"/>
          </rPr>
          <t>19:</t>
        </r>
        <r>
          <rPr>
            <sz val="9"/>
            <rFont val="宋体"/>
            <charset val="134"/>
          </rPr>
          <t xml:space="preserve">
例“无线网：主设备类、覆盖类、干扰类、参数类、其他</t>
        </r>
      </text>
    </comment>
    <comment ref="D304" authorId="0">
      <text>
        <r>
          <rPr>
            <b/>
            <sz val="9"/>
            <rFont val="宋体"/>
            <charset val="134"/>
          </rPr>
          <t>19:</t>
        </r>
        <r>
          <rPr>
            <sz val="9"/>
            <rFont val="宋体"/>
            <charset val="134"/>
          </rPr>
          <t xml:space="preserve">
重要：影响范围较广，较普遍，问题严重性高；一般：个性问题，影响范围较小。</t>
        </r>
      </text>
    </comment>
    <comment ref="G304" authorId="0">
      <text>
        <r>
          <rPr>
            <b/>
            <sz val="9"/>
            <rFont val="宋体"/>
            <charset val="134"/>
          </rPr>
          <t>19:</t>
        </r>
        <r>
          <rPr>
            <sz val="9"/>
            <rFont val="宋体"/>
            <charset val="134"/>
          </rPr>
          <t xml:space="preserve">
例“无线网：主设备类、覆盖类、干扰类、参数类、其他</t>
        </r>
      </text>
    </comment>
    <comment ref="D305" authorId="0">
      <text>
        <r>
          <rPr>
            <b/>
            <sz val="9"/>
            <rFont val="宋体"/>
            <charset val="134"/>
          </rPr>
          <t>19:</t>
        </r>
        <r>
          <rPr>
            <sz val="9"/>
            <rFont val="宋体"/>
            <charset val="134"/>
          </rPr>
          <t xml:space="preserve">
重要：影响范围较广，较普遍，问题严重性高；一般：个性问题，影响范围较小。</t>
        </r>
      </text>
    </comment>
    <comment ref="G305" authorId="0">
      <text>
        <r>
          <rPr>
            <b/>
            <sz val="9"/>
            <rFont val="宋体"/>
            <charset val="134"/>
          </rPr>
          <t>19:</t>
        </r>
        <r>
          <rPr>
            <sz val="9"/>
            <rFont val="宋体"/>
            <charset val="134"/>
          </rPr>
          <t xml:space="preserve">
例“无线网：主设备类、覆盖类、干扰类、参数类、其他</t>
        </r>
      </text>
    </comment>
    <comment ref="D306" authorId="0">
      <text>
        <r>
          <rPr>
            <b/>
            <sz val="9"/>
            <rFont val="宋体"/>
            <charset val="134"/>
          </rPr>
          <t>19:</t>
        </r>
        <r>
          <rPr>
            <sz val="9"/>
            <rFont val="宋体"/>
            <charset val="134"/>
          </rPr>
          <t xml:space="preserve">
重要：影响范围较广，较普遍，问题严重性高；一般：个性问题，影响范围较小。</t>
        </r>
      </text>
    </comment>
    <comment ref="G306" authorId="0">
      <text>
        <r>
          <rPr>
            <b/>
            <sz val="9"/>
            <rFont val="宋体"/>
            <charset val="134"/>
          </rPr>
          <t>19:</t>
        </r>
        <r>
          <rPr>
            <sz val="9"/>
            <rFont val="宋体"/>
            <charset val="134"/>
          </rPr>
          <t xml:space="preserve">
例“无线网：主设备类、覆盖类、干扰类、参数类、其他</t>
        </r>
      </text>
    </comment>
    <comment ref="G307" authorId="0">
      <text>
        <r>
          <rPr>
            <b/>
            <sz val="9"/>
            <rFont val="宋体"/>
            <charset val="134"/>
          </rPr>
          <t>19:</t>
        </r>
        <r>
          <rPr>
            <sz val="9"/>
            <rFont val="宋体"/>
            <charset val="134"/>
          </rPr>
          <t xml:space="preserve">
例“无线网：主设备类、覆盖类、干扰类、参数类、其他</t>
        </r>
      </text>
    </comment>
    <comment ref="G308" authorId="0">
      <text>
        <r>
          <rPr>
            <b/>
            <sz val="9"/>
            <rFont val="宋体"/>
            <charset val="134"/>
          </rPr>
          <t>19:</t>
        </r>
        <r>
          <rPr>
            <sz val="9"/>
            <rFont val="宋体"/>
            <charset val="134"/>
          </rPr>
          <t xml:space="preserve">
例“无线网：主设备类、覆盖类、干扰类、参数类、其他</t>
        </r>
      </text>
    </comment>
    <comment ref="D343" authorId="0">
      <text>
        <r>
          <rPr>
            <b/>
            <sz val="9"/>
            <rFont val="宋体"/>
            <charset val="134"/>
          </rPr>
          <t>19:</t>
        </r>
        <r>
          <rPr>
            <sz val="9"/>
            <rFont val="宋体"/>
            <charset val="134"/>
          </rPr>
          <t xml:space="preserve">
重要：影响范围较广，较普遍，问题严重性高；一般：个性问题，影响范围较小。</t>
        </r>
      </text>
    </comment>
    <comment ref="G343" authorId="0">
      <text>
        <r>
          <rPr>
            <b/>
            <sz val="9"/>
            <rFont val="宋体"/>
            <charset val="134"/>
          </rPr>
          <t>19:</t>
        </r>
        <r>
          <rPr>
            <sz val="9"/>
            <rFont val="宋体"/>
            <charset val="134"/>
          </rPr>
          <t xml:space="preserve">
例“无线网：主设备类、覆盖类、干扰类、参数类、其他</t>
        </r>
      </text>
    </comment>
    <comment ref="G344" authorId="0">
      <text>
        <r>
          <rPr>
            <b/>
            <sz val="9"/>
            <rFont val="宋体"/>
            <charset val="134"/>
          </rPr>
          <t>19:</t>
        </r>
        <r>
          <rPr>
            <sz val="9"/>
            <rFont val="宋体"/>
            <charset val="134"/>
          </rPr>
          <t xml:space="preserve">
例“无线网：主设备类、覆盖类、干扰类、参数类、其他</t>
        </r>
      </text>
    </comment>
    <comment ref="G345" authorId="0">
      <text>
        <r>
          <rPr>
            <b/>
            <sz val="9"/>
            <rFont val="宋体"/>
            <charset val="134"/>
          </rPr>
          <t>19:</t>
        </r>
        <r>
          <rPr>
            <sz val="9"/>
            <rFont val="宋体"/>
            <charset val="134"/>
          </rPr>
          <t xml:space="preserve">
例“无线网：主设备类、覆盖类、干扰类、参数类、其他</t>
        </r>
      </text>
    </comment>
    <comment ref="G346" authorId="0">
      <text>
        <r>
          <rPr>
            <b/>
            <sz val="9"/>
            <rFont val="宋体"/>
            <charset val="134"/>
          </rPr>
          <t>19:</t>
        </r>
        <r>
          <rPr>
            <sz val="9"/>
            <rFont val="宋体"/>
            <charset val="134"/>
          </rPr>
          <t xml:space="preserve">
例“无线网：主设备类、覆盖类、干扰类、参数类、其他</t>
        </r>
      </text>
    </comment>
    <comment ref="G348" authorId="0">
      <text>
        <r>
          <rPr>
            <b/>
            <sz val="9"/>
            <rFont val="宋体"/>
            <charset val="134"/>
          </rPr>
          <t>19:</t>
        </r>
        <r>
          <rPr>
            <sz val="9"/>
            <rFont val="宋体"/>
            <charset val="134"/>
          </rPr>
          <t xml:space="preserve">
例“无线网：主设备类、覆盖类、干扰类、参数类、其他</t>
        </r>
      </text>
    </comment>
    <comment ref="D350" authorId="0">
      <text>
        <r>
          <rPr>
            <b/>
            <sz val="9"/>
            <rFont val="宋体"/>
            <charset val="134"/>
          </rPr>
          <t>19:</t>
        </r>
        <r>
          <rPr>
            <sz val="9"/>
            <rFont val="宋体"/>
            <charset val="134"/>
          </rPr>
          <t xml:space="preserve">
重要：影响范围较广，较普遍，问题严重性高；一般：个性问题，影响范围较小。</t>
        </r>
      </text>
    </comment>
    <comment ref="G350" authorId="0">
      <text>
        <r>
          <rPr>
            <b/>
            <sz val="9"/>
            <rFont val="宋体"/>
            <charset val="134"/>
          </rPr>
          <t>19:</t>
        </r>
        <r>
          <rPr>
            <sz val="9"/>
            <rFont val="宋体"/>
            <charset val="134"/>
          </rPr>
          <t xml:space="preserve">
例“无线网：主设备类、覆盖类、干扰类、参数类、其他</t>
        </r>
      </text>
    </comment>
    <comment ref="D351" authorId="0">
      <text>
        <r>
          <rPr>
            <b/>
            <sz val="9"/>
            <rFont val="宋体"/>
            <charset val="134"/>
          </rPr>
          <t>19:</t>
        </r>
        <r>
          <rPr>
            <sz val="9"/>
            <rFont val="宋体"/>
            <charset val="134"/>
          </rPr>
          <t xml:space="preserve">
重要：影响范围较广，较普遍，问题严重性高；一般：个性问题，影响范围较小。</t>
        </r>
      </text>
    </comment>
    <comment ref="G351" authorId="0">
      <text>
        <r>
          <rPr>
            <b/>
            <sz val="9"/>
            <rFont val="宋体"/>
            <charset val="134"/>
          </rPr>
          <t>19:</t>
        </r>
        <r>
          <rPr>
            <sz val="9"/>
            <rFont val="宋体"/>
            <charset val="134"/>
          </rPr>
          <t xml:space="preserve">
例“无线网：主设备类、覆盖类、干扰类、参数类、其他</t>
        </r>
      </text>
    </comment>
    <comment ref="D357" authorId="0">
      <text>
        <r>
          <rPr>
            <b/>
            <sz val="9"/>
            <rFont val="宋体"/>
            <charset val="134"/>
          </rPr>
          <t>19:</t>
        </r>
        <r>
          <rPr>
            <sz val="9"/>
            <rFont val="宋体"/>
            <charset val="134"/>
          </rPr>
          <t xml:space="preserve">
重要：影响范围较广，较普遍，问题严重性高；一般：个性问题，影响范围较小。</t>
        </r>
      </text>
    </comment>
    <comment ref="G357" authorId="0">
      <text>
        <r>
          <rPr>
            <b/>
            <sz val="9"/>
            <rFont val="宋体"/>
            <charset val="134"/>
          </rPr>
          <t>19:</t>
        </r>
        <r>
          <rPr>
            <sz val="9"/>
            <rFont val="宋体"/>
            <charset val="134"/>
          </rPr>
          <t xml:space="preserve">
例“无线网：主设备类、覆盖类、干扰类、参数类、其他</t>
        </r>
      </text>
    </comment>
    <comment ref="D358" authorId="0">
      <text>
        <r>
          <rPr>
            <b/>
            <sz val="9"/>
            <rFont val="宋体"/>
            <charset val="134"/>
          </rPr>
          <t>19:</t>
        </r>
        <r>
          <rPr>
            <sz val="9"/>
            <rFont val="宋体"/>
            <charset val="134"/>
          </rPr>
          <t xml:space="preserve">
重要：影响范围较广，较普遍，问题严重性高；一般：个性问题，影响范围较小。</t>
        </r>
      </text>
    </comment>
    <comment ref="G358" authorId="0">
      <text>
        <r>
          <rPr>
            <b/>
            <sz val="9"/>
            <rFont val="宋体"/>
            <charset val="134"/>
          </rPr>
          <t>19:</t>
        </r>
        <r>
          <rPr>
            <sz val="9"/>
            <rFont val="宋体"/>
            <charset val="134"/>
          </rPr>
          <t xml:space="preserve">
例“无线网：主设备类、覆盖类、干扰类、参数类、其他</t>
        </r>
      </text>
    </comment>
    <comment ref="D359" authorId="0">
      <text>
        <r>
          <rPr>
            <b/>
            <sz val="9"/>
            <rFont val="宋体"/>
            <charset val="134"/>
          </rPr>
          <t>19:</t>
        </r>
        <r>
          <rPr>
            <sz val="9"/>
            <rFont val="宋体"/>
            <charset val="134"/>
          </rPr>
          <t xml:space="preserve">
重要：影响范围较广，较普遍，问题严重性高；一般：个性问题，影响范围较小。</t>
        </r>
      </text>
    </comment>
    <comment ref="G359" authorId="0">
      <text>
        <r>
          <rPr>
            <b/>
            <sz val="9"/>
            <rFont val="宋体"/>
            <charset val="134"/>
          </rPr>
          <t>19:</t>
        </r>
        <r>
          <rPr>
            <sz val="9"/>
            <rFont val="宋体"/>
            <charset val="134"/>
          </rPr>
          <t xml:space="preserve">
例“无线网：主设备类、覆盖类、干扰类、参数类、其他</t>
        </r>
      </text>
    </comment>
    <comment ref="D360" authorId="0">
      <text>
        <r>
          <rPr>
            <b/>
            <sz val="9"/>
            <rFont val="宋体"/>
            <charset val="134"/>
          </rPr>
          <t>19:</t>
        </r>
        <r>
          <rPr>
            <sz val="9"/>
            <rFont val="宋体"/>
            <charset val="134"/>
          </rPr>
          <t xml:space="preserve">
重要：影响范围较广，较普遍，问题严重性高；一般：个性问题，影响范围较小。</t>
        </r>
      </text>
    </comment>
    <comment ref="G360" authorId="0">
      <text>
        <r>
          <rPr>
            <b/>
            <sz val="9"/>
            <rFont val="宋体"/>
            <charset val="134"/>
          </rPr>
          <t>19:</t>
        </r>
        <r>
          <rPr>
            <sz val="9"/>
            <rFont val="宋体"/>
            <charset val="134"/>
          </rPr>
          <t xml:space="preserve">
例“无线网：主设备类、覆盖类、干扰类、参数类、其他</t>
        </r>
      </text>
    </comment>
    <comment ref="D361" authorId="0">
      <text>
        <r>
          <rPr>
            <b/>
            <sz val="9"/>
            <rFont val="宋体"/>
            <charset val="134"/>
          </rPr>
          <t>19:</t>
        </r>
        <r>
          <rPr>
            <sz val="9"/>
            <rFont val="宋体"/>
            <charset val="134"/>
          </rPr>
          <t xml:space="preserve">
重要：影响范围较广，较普遍，问题严重性高；一般：个性问题，影响范围较小。</t>
        </r>
      </text>
    </comment>
    <comment ref="G361" authorId="0">
      <text>
        <r>
          <rPr>
            <b/>
            <sz val="9"/>
            <rFont val="宋体"/>
            <charset val="134"/>
          </rPr>
          <t>19:</t>
        </r>
        <r>
          <rPr>
            <sz val="9"/>
            <rFont val="宋体"/>
            <charset val="134"/>
          </rPr>
          <t xml:space="preserve">
例“无线网：主设备类、覆盖类、干扰类、参数类、其他</t>
        </r>
      </text>
    </comment>
    <comment ref="D362" authorId="0">
      <text>
        <r>
          <rPr>
            <b/>
            <sz val="9"/>
            <rFont val="宋体"/>
            <charset val="134"/>
          </rPr>
          <t>19:</t>
        </r>
        <r>
          <rPr>
            <sz val="9"/>
            <rFont val="宋体"/>
            <charset val="134"/>
          </rPr>
          <t xml:space="preserve">
重要：影响范围较广，较普遍，问题严重性高；一般：个性问题，影响范围较小。</t>
        </r>
      </text>
    </comment>
    <comment ref="G362" authorId="0">
      <text>
        <r>
          <rPr>
            <b/>
            <sz val="9"/>
            <rFont val="宋体"/>
            <charset val="134"/>
          </rPr>
          <t>19:</t>
        </r>
        <r>
          <rPr>
            <sz val="9"/>
            <rFont val="宋体"/>
            <charset val="134"/>
          </rPr>
          <t xml:space="preserve">
例“无线网：主设备类、覆盖类、干扰类、参数类、其他</t>
        </r>
      </text>
    </comment>
    <comment ref="D363" authorId="0">
      <text>
        <r>
          <rPr>
            <b/>
            <sz val="9"/>
            <rFont val="宋体"/>
            <charset val="134"/>
          </rPr>
          <t>19:</t>
        </r>
        <r>
          <rPr>
            <sz val="9"/>
            <rFont val="宋体"/>
            <charset val="134"/>
          </rPr>
          <t xml:space="preserve">
重要：影响范围较广，较普遍，问题严重性高；一般：个性问题，影响范围较小。</t>
        </r>
      </text>
    </comment>
    <comment ref="G363" authorId="0">
      <text>
        <r>
          <rPr>
            <b/>
            <sz val="9"/>
            <rFont val="宋体"/>
            <charset val="134"/>
          </rPr>
          <t>19:</t>
        </r>
        <r>
          <rPr>
            <sz val="9"/>
            <rFont val="宋体"/>
            <charset val="134"/>
          </rPr>
          <t xml:space="preserve">
例“无线网：主设备类、覆盖类、干扰类、参数类、其他</t>
        </r>
      </text>
    </comment>
    <comment ref="D364" authorId="0">
      <text>
        <r>
          <rPr>
            <b/>
            <sz val="9"/>
            <rFont val="宋体"/>
            <charset val="134"/>
          </rPr>
          <t>19:</t>
        </r>
        <r>
          <rPr>
            <sz val="9"/>
            <rFont val="宋体"/>
            <charset val="134"/>
          </rPr>
          <t xml:space="preserve">
重要：影响范围较广，较普遍，问题严重性高；一般：个性问题，影响范围较小。</t>
        </r>
      </text>
    </comment>
    <comment ref="G364" authorId="0">
      <text>
        <r>
          <rPr>
            <b/>
            <sz val="9"/>
            <rFont val="宋体"/>
            <charset val="134"/>
          </rPr>
          <t>19:</t>
        </r>
        <r>
          <rPr>
            <sz val="9"/>
            <rFont val="宋体"/>
            <charset val="134"/>
          </rPr>
          <t xml:space="preserve">
例“无线网：主设备类、覆盖类、干扰类、参数类、其他</t>
        </r>
      </text>
    </comment>
    <comment ref="D365" authorId="0">
      <text>
        <r>
          <rPr>
            <b/>
            <sz val="9"/>
            <rFont val="宋体"/>
            <charset val="134"/>
          </rPr>
          <t>19:</t>
        </r>
        <r>
          <rPr>
            <sz val="9"/>
            <rFont val="宋体"/>
            <charset val="134"/>
          </rPr>
          <t xml:space="preserve">
重要：影响范围较广，较普遍，问题严重性高；一般：个性问题，影响范围较小。</t>
        </r>
      </text>
    </comment>
    <comment ref="G365" authorId="0">
      <text>
        <r>
          <rPr>
            <b/>
            <sz val="9"/>
            <rFont val="宋体"/>
            <charset val="134"/>
          </rPr>
          <t>19:</t>
        </r>
        <r>
          <rPr>
            <sz val="9"/>
            <rFont val="宋体"/>
            <charset val="134"/>
          </rPr>
          <t xml:space="preserve">
例“无线网：主设备类、覆盖类、干扰类、参数类、其他</t>
        </r>
      </text>
    </comment>
    <comment ref="D366" authorId="0">
      <text>
        <r>
          <rPr>
            <b/>
            <sz val="9"/>
            <rFont val="宋体"/>
            <charset val="134"/>
          </rPr>
          <t>19:</t>
        </r>
        <r>
          <rPr>
            <sz val="9"/>
            <rFont val="宋体"/>
            <charset val="134"/>
          </rPr>
          <t xml:space="preserve">
重要：影响范围较广，较普遍，问题严重性高；一般：个性问题，影响范围较小。</t>
        </r>
      </text>
    </comment>
    <comment ref="G366" authorId="0">
      <text>
        <r>
          <rPr>
            <b/>
            <sz val="9"/>
            <rFont val="宋体"/>
            <charset val="134"/>
          </rPr>
          <t>19:</t>
        </r>
        <r>
          <rPr>
            <sz val="9"/>
            <rFont val="宋体"/>
            <charset val="134"/>
          </rPr>
          <t xml:space="preserve">
例“无线网：主设备类、覆盖类、干扰类、参数类、其他</t>
        </r>
      </text>
    </comment>
    <comment ref="D367" authorId="0">
      <text>
        <r>
          <rPr>
            <b/>
            <sz val="9"/>
            <rFont val="宋体"/>
            <charset val="134"/>
          </rPr>
          <t>19:</t>
        </r>
        <r>
          <rPr>
            <sz val="9"/>
            <rFont val="宋体"/>
            <charset val="134"/>
          </rPr>
          <t xml:space="preserve">
重要：影响范围较广，较普遍，问题严重性高；一般：个性问题，影响范围较小。</t>
        </r>
      </text>
    </comment>
    <comment ref="G367" authorId="0">
      <text>
        <r>
          <rPr>
            <b/>
            <sz val="9"/>
            <rFont val="宋体"/>
            <charset val="134"/>
          </rPr>
          <t>19:</t>
        </r>
        <r>
          <rPr>
            <sz val="9"/>
            <rFont val="宋体"/>
            <charset val="134"/>
          </rPr>
          <t xml:space="preserve">
例“无线网：主设备类、覆盖类、干扰类、参数类、其他</t>
        </r>
      </text>
    </comment>
    <comment ref="G368" authorId="0">
      <text>
        <r>
          <rPr>
            <b/>
            <sz val="9"/>
            <rFont val="宋体"/>
            <charset val="134"/>
          </rPr>
          <t>19:</t>
        </r>
        <r>
          <rPr>
            <sz val="9"/>
            <rFont val="宋体"/>
            <charset val="134"/>
          </rPr>
          <t xml:space="preserve">
例“无线网：主设备类、覆盖类、干扰类、参数类、其他</t>
        </r>
      </text>
    </comment>
    <comment ref="G369" authorId="0">
      <text>
        <r>
          <rPr>
            <b/>
            <sz val="9"/>
            <rFont val="宋体"/>
            <charset val="134"/>
          </rPr>
          <t>19:</t>
        </r>
        <r>
          <rPr>
            <sz val="9"/>
            <rFont val="宋体"/>
            <charset val="134"/>
          </rPr>
          <t xml:space="preserve">
例“无线网：主设备类、覆盖类、干扰类、参数类、其他</t>
        </r>
      </text>
    </comment>
    <comment ref="D370" authorId="0">
      <text>
        <r>
          <rPr>
            <b/>
            <sz val="9"/>
            <rFont val="宋体"/>
            <charset val="134"/>
          </rPr>
          <t>19:</t>
        </r>
        <r>
          <rPr>
            <sz val="9"/>
            <rFont val="宋体"/>
            <charset val="134"/>
          </rPr>
          <t xml:space="preserve">
重要：影响范围较广，较普遍，问题严重性高；一般：个性问题，影响范围较小。</t>
        </r>
      </text>
    </comment>
    <comment ref="G370" authorId="0">
      <text>
        <r>
          <rPr>
            <b/>
            <sz val="9"/>
            <rFont val="宋体"/>
            <charset val="134"/>
          </rPr>
          <t>19:</t>
        </r>
        <r>
          <rPr>
            <sz val="9"/>
            <rFont val="宋体"/>
            <charset val="134"/>
          </rPr>
          <t xml:space="preserve">
例“无线网：主设备类、覆盖类、干扰类、参数类、其他</t>
        </r>
      </text>
    </comment>
    <comment ref="D371" authorId="0">
      <text>
        <r>
          <rPr>
            <b/>
            <sz val="9"/>
            <rFont val="宋体"/>
            <charset val="134"/>
          </rPr>
          <t>19:</t>
        </r>
        <r>
          <rPr>
            <sz val="9"/>
            <rFont val="宋体"/>
            <charset val="134"/>
          </rPr>
          <t xml:space="preserve">
重要：影响范围较广，较普遍，问题严重性高；一般：个性问题，影响范围较小。</t>
        </r>
      </text>
    </comment>
    <comment ref="G371" authorId="0">
      <text>
        <r>
          <rPr>
            <b/>
            <sz val="9"/>
            <rFont val="宋体"/>
            <charset val="134"/>
          </rPr>
          <t>19:</t>
        </r>
        <r>
          <rPr>
            <sz val="9"/>
            <rFont val="宋体"/>
            <charset val="134"/>
          </rPr>
          <t xml:space="preserve">
例“无线网：主设备类、覆盖类、干扰类、参数类、其他</t>
        </r>
      </text>
    </comment>
    <comment ref="D381" authorId="0">
      <text>
        <r>
          <rPr>
            <b/>
            <sz val="9"/>
            <rFont val="宋体"/>
            <charset val="134"/>
          </rPr>
          <t>19:</t>
        </r>
        <r>
          <rPr>
            <sz val="9"/>
            <rFont val="宋体"/>
            <charset val="134"/>
          </rPr>
          <t xml:space="preserve">
重要：影响范围较广，较普遍，问题严重性高；一般：个性问题，影响范围较小。</t>
        </r>
      </text>
    </comment>
    <comment ref="G381" authorId="0">
      <text>
        <r>
          <rPr>
            <b/>
            <sz val="9"/>
            <rFont val="宋体"/>
            <charset val="134"/>
          </rPr>
          <t>19:</t>
        </r>
        <r>
          <rPr>
            <sz val="9"/>
            <rFont val="宋体"/>
            <charset val="134"/>
          </rPr>
          <t xml:space="preserve">
例“无线网：主设备类、覆盖类、干扰类、参数类、其他</t>
        </r>
      </text>
    </comment>
    <comment ref="D384" authorId="0">
      <text>
        <r>
          <rPr>
            <b/>
            <sz val="9"/>
            <rFont val="宋体"/>
            <charset val="134"/>
          </rPr>
          <t>19:</t>
        </r>
        <r>
          <rPr>
            <sz val="9"/>
            <rFont val="宋体"/>
            <charset val="134"/>
          </rPr>
          <t xml:space="preserve">
重要：影响范围较广，较普遍，问题严重性高；一般：个性问题，影响范围较小。</t>
        </r>
      </text>
    </comment>
    <comment ref="G384" authorId="0">
      <text>
        <r>
          <rPr>
            <b/>
            <sz val="9"/>
            <rFont val="宋体"/>
            <charset val="134"/>
          </rPr>
          <t>19:</t>
        </r>
        <r>
          <rPr>
            <sz val="9"/>
            <rFont val="宋体"/>
            <charset val="134"/>
          </rPr>
          <t xml:space="preserve">
例“无线网：主设备类、覆盖类、干扰类、参数类、其他</t>
        </r>
      </text>
    </comment>
    <comment ref="G385" authorId="0">
      <text>
        <r>
          <rPr>
            <b/>
            <sz val="9"/>
            <rFont val="宋体"/>
            <charset val="134"/>
          </rPr>
          <t>19:</t>
        </r>
        <r>
          <rPr>
            <sz val="9"/>
            <rFont val="宋体"/>
            <charset val="134"/>
          </rPr>
          <t xml:space="preserve">
例“无线网：主设备类、覆盖类、干扰类、参数类、其他</t>
        </r>
      </text>
    </comment>
    <comment ref="G386" authorId="0">
      <text>
        <r>
          <rPr>
            <b/>
            <sz val="9"/>
            <rFont val="宋体"/>
            <charset val="134"/>
          </rPr>
          <t>19:</t>
        </r>
        <r>
          <rPr>
            <sz val="9"/>
            <rFont val="宋体"/>
            <charset val="134"/>
          </rPr>
          <t xml:space="preserve">
例“无线网：主设备类、覆盖类、干扰类、参数类、其他</t>
        </r>
      </text>
    </comment>
    <comment ref="G387" authorId="0">
      <text>
        <r>
          <rPr>
            <b/>
            <sz val="9"/>
            <rFont val="宋体"/>
            <charset val="134"/>
          </rPr>
          <t>19:</t>
        </r>
        <r>
          <rPr>
            <sz val="9"/>
            <rFont val="宋体"/>
            <charset val="134"/>
          </rPr>
          <t xml:space="preserve">
例“无线网：主设备类、覆盖类、干扰类、参数类、其他</t>
        </r>
      </text>
    </comment>
    <comment ref="G388" authorId="0">
      <text>
        <r>
          <rPr>
            <b/>
            <sz val="9"/>
            <rFont val="宋体"/>
            <charset val="134"/>
          </rPr>
          <t>19:</t>
        </r>
        <r>
          <rPr>
            <sz val="9"/>
            <rFont val="宋体"/>
            <charset val="134"/>
          </rPr>
          <t xml:space="preserve">
例“无线网：主设备类、覆盖类、干扰类、参数类、其他</t>
        </r>
      </text>
    </comment>
    <comment ref="D389" authorId="0">
      <text>
        <r>
          <rPr>
            <b/>
            <sz val="9"/>
            <rFont val="宋体"/>
            <charset val="134"/>
          </rPr>
          <t>19:</t>
        </r>
        <r>
          <rPr>
            <sz val="9"/>
            <rFont val="宋体"/>
            <charset val="134"/>
          </rPr>
          <t xml:space="preserve">
重要：影响范围较广，较普遍，问题严重性高；一般：个性问题，影响范围较小。</t>
        </r>
      </text>
    </comment>
    <comment ref="G389" authorId="0">
      <text>
        <r>
          <rPr>
            <b/>
            <sz val="9"/>
            <rFont val="宋体"/>
            <charset val="134"/>
          </rPr>
          <t>19:</t>
        </r>
        <r>
          <rPr>
            <sz val="9"/>
            <rFont val="宋体"/>
            <charset val="134"/>
          </rPr>
          <t xml:space="preserve">
例“无线网：主设备类、覆盖类、干扰类、参数类、其他</t>
        </r>
      </text>
    </comment>
    <comment ref="D390" authorId="0">
      <text>
        <r>
          <rPr>
            <b/>
            <sz val="9"/>
            <rFont val="宋体"/>
            <charset val="134"/>
          </rPr>
          <t>19:</t>
        </r>
        <r>
          <rPr>
            <sz val="9"/>
            <rFont val="宋体"/>
            <charset val="134"/>
          </rPr>
          <t xml:space="preserve">
重要：影响范围较广，较普遍，问题严重性高；一般：个性问题，影响范围较小。</t>
        </r>
      </text>
    </comment>
    <comment ref="G390" authorId="0">
      <text>
        <r>
          <rPr>
            <b/>
            <sz val="9"/>
            <rFont val="宋体"/>
            <charset val="134"/>
          </rPr>
          <t>19:</t>
        </r>
        <r>
          <rPr>
            <sz val="9"/>
            <rFont val="宋体"/>
            <charset val="134"/>
          </rPr>
          <t xml:space="preserve">
例“无线网：主设备类、覆盖类、干扰类、参数类、其他</t>
        </r>
      </text>
    </comment>
    <comment ref="G391" authorId="0">
      <text>
        <r>
          <rPr>
            <b/>
            <sz val="9"/>
            <rFont val="宋体"/>
            <charset val="134"/>
          </rPr>
          <t>19:</t>
        </r>
        <r>
          <rPr>
            <sz val="9"/>
            <rFont val="宋体"/>
            <charset val="134"/>
          </rPr>
          <t xml:space="preserve">
例“无线网：主设备类、覆盖类、干扰类、参数类、其他</t>
        </r>
      </text>
    </comment>
    <comment ref="G392" authorId="0">
      <text>
        <r>
          <rPr>
            <b/>
            <sz val="9"/>
            <rFont val="宋体"/>
            <charset val="134"/>
          </rPr>
          <t>19:</t>
        </r>
        <r>
          <rPr>
            <sz val="9"/>
            <rFont val="宋体"/>
            <charset val="134"/>
          </rPr>
          <t xml:space="preserve">
例“无线网：主设备类、覆盖类、干扰类、参数类、其他</t>
        </r>
      </text>
    </comment>
    <comment ref="G405" authorId="0">
      <text>
        <r>
          <rPr>
            <b/>
            <sz val="9"/>
            <rFont val="宋体"/>
            <charset val="134"/>
          </rPr>
          <t>19:</t>
        </r>
        <r>
          <rPr>
            <sz val="9"/>
            <rFont val="宋体"/>
            <charset val="134"/>
          </rPr>
          <t xml:space="preserve">
例“无线网：主设备类、覆盖类、干扰类、参数类、其他</t>
        </r>
      </text>
    </comment>
    <comment ref="D412" authorId="0">
      <text>
        <r>
          <rPr>
            <b/>
            <sz val="9"/>
            <rFont val="宋体"/>
            <charset val="134"/>
          </rPr>
          <t>19:</t>
        </r>
        <r>
          <rPr>
            <sz val="9"/>
            <rFont val="宋体"/>
            <charset val="134"/>
          </rPr>
          <t xml:space="preserve">
重要：影响范围较广，较普遍，问题严重性高；一般：个性问题，影响范围较小。</t>
        </r>
      </text>
    </comment>
    <comment ref="G414" authorId="0">
      <text>
        <r>
          <rPr>
            <b/>
            <sz val="9"/>
            <rFont val="宋体"/>
            <charset val="134"/>
          </rPr>
          <t>19:</t>
        </r>
        <r>
          <rPr>
            <sz val="9"/>
            <rFont val="宋体"/>
            <charset val="134"/>
          </rPr>
          <t xml:space="preserve">
例“无线网：主设备类、覆盖类、干扰类、参数类、其他</t>
        </r>
      </text>
    </comment>
    <comment ref="D415" authorId="0">
      <text>
        <r>
          <rPr>
            <b/>
            <sz val="9"/>
            <rFont val="宋体"/>
            <charset val="134"/>
          </rPr>
          <t>19:</t>
        </r>
        <r>
          <rPr>
            <sz val="9"/>
            <rFont val="宋体"/>
            <charset val="134"/>
          </rPr>
          <t xml:space="preserve">
重要：影响范围较广，较普遍，问题严重性高；一般：个性问题，影响范围较小。</t>
        </r>
      </text>
    </comment>
    <comment ref="B416" authorId="0">
      <text>
        <r>
          <rPr>
            <b/>
            <sz val="9"/>
            <rFont val="宋体"/>
            <charset val="134"/>
          </rPr>
          <t>19:</t>
        </r>
        <r>
          <rPr>
            <sz val="9"/>
            <rFont val="宋体"/>
            <charset val="134"/>
          </rPr>
          <t xml:space="preserve">
重要：影响范围较广，较普遍，问题严重性高；一般：个性问题，影响范围较小。</t>
        </r>
      </text>
    </comment>
    <comment ref="D417" authorId="0">
      <text>
        <r>
          <rPr>
            <b/>
            <sz val="9"/>
            <rFont val="宋体"/>
            <charset val="134"/>
          </rPr>
          <t>19:</t>
        </r>
        <r>
          <rPr>
            <sz val="9"/>
            <rFont val="宋体"/>
            <charset val="134"/>
          </rPr>
          <t xml:space="preserve">
重要：影响范围较广，较普遍，问题严重性高；一般：个性问题，影响范围较小。</t>
        </r>
      </text>
    </comment>
    <comment ref="D419" authorId="0">
      <text>
        <r>
          <rPr>
            <b/>
            <sz val="9"/>
            <rFont val="宋体"/>
            <charset val="134"/>
          </rPr>
          <t>19:</t>
        </r>
        <r>
          <rPr>
            <sz val="9"/>
            <rFont val="宋体"/>
            <charset val="134"/>
          </rPr>
          <t xml:space="preserve">
重要：影响范围较广，较普遍，问题严重性高；一般：个性问题，影响范围较小。</t>
        </r>
      </text>
    </comment>
    <comment ref="D420" authorId="0">
      <text>
        <r>
          <rPr>
            <b/>
            <sz val="9"/>
            <rFont val="宋体"/>
            <charset val="134"/>
          </rPr>
          <t>19:</t>
        </r>
        <r>
          <rPr>
            <sz val="9"/>
            <rFont val="宋体"/>
            <charset val="134"/>
          </rPr>
          <t xml:space="preserve">
重要：影响范围较广，较普遍，问题严重性高；一般：个性问题，影响范围较小。</t>
        </r>
      </text>
    </comment>
    <comment ref="D421" authorId="0">
      <text>
        <r>
          <rPr>
            <b/>
            <sz val="9"/>
            <rFont val="宋体"/>
            <charset val="134"/>
          </rPr>
          <t>19:</t>
        </r>
        <r>
          <rPr>
            <sz val="9"/>
            <rFont val="宋体"/>
            <charset val="134"/>
          </rPr>
          <t xml:space="preserve">
重要：影响范围较广，较普遍，问题严重性高；一般：个性问题，影响范围较小。</t>
        </r>
      </text>
    </comment>
    <comment ref="G421" authorId="0">
      <text>
        <r>
          <rPr>
            <b/>
            <sz val="9"/>
            <rFont val="宋体"/>
            <charset val="134"/>
          </rPr>
          <t>19:</t>
        </r>
        <r>
          <rPr>
            <sz val="9"/>
            <rFont val="宋体"/>
            <charset val="134"/>
          </rPr>
          <t xml:space="preserve">
例“无线网：主设备类、覆盖类、干扰类、参数类、其他</t>
        </r>
      </text>
    </comment>
    <comment ref="D423" authorId="0">
      <text>
        <r>
          <rPr>
            <b/>
            <sz val="9"/>
            <rFont val="宋体"/>
            <charset val="134"/>
          </rPr>
          <t>19:</t>
        </r>
        <r>
          <rPr>
            <sz val="9"/>
            <rFont val="宋体"/>
            <charset val="134"/>
          </rPr>
          <t xml:space="preserve">
重要：影响范围较广，较普遍，问题严重性高；一般：个性问题，影响范围较小。</t>
        </r>
      </text>
    </comment>
    <comment ref="D425" authorId="0">
      <text>
        <r>
          <rPr>
            <b/>
            <sz val="9"/>
            <rFont val="宋体"/>
            <charset val="134"/>
          </rPr>
          <t>19:</t>
        </r>
        <r>
          <rPr>
            <sz val="9"/>
            <rFont val="宋体"/>
            <charset val="134"/>
          </rPr>
          <t xml:space="preserve">
重要：影响范围较广，较普遍，问题严重性高；一般：个性问题，影响范围较小。</t>
        </r>
      </text>
    </comment>
    <comment ref="D426" authorId="0">
      <text>
        <r>
          <rPr>
            <b/>
            <sz val="9"/>
            <rFont val="宋体"/>
            <charset val="134"/>
          </rPr>
          <t>19:</t>
        </r>
        <r>
          <rPr>
            <sz val="9"/>
            <rFont val="宋体"/>
            <charset val="134"/>
          </rPr>
          <t xml:space="preserve">
重要：影响范围较广，较普遍，问题严重性高；一般：个性问题，影响范围较小。</t>
        </r>
      </text>
    </comment>
    <comment ref="D429" authorId="0">
      <text>
        <r>
          <rPr>
            <b/>
            <sz val="9"/>
            <rFont val="宋体"/>
            <charset val="134"/>
          </rPr>
          <t>19:</t>
        </r>
        <r>
          <rPr>
            <sz val="9"/>
            <rFont val="宋体"/>
            <charset val="134"/>
          </rPr>
          <t xml:space="preserve">
重要：影响范围较广，较普遍，问题严重性高；一般：个性问题，影响范围较小。</t>
        </r>
      </text>
    </comment>
    <comment ref="G429" authorId="0">
      <text>
        <r>
          <rPr>
            <b/>
            <sz val="9"/>
            <rFont val="宋体"/>
            <charset val="134"/>
          </rPr>
          <t>19:</t>
        </r>
        <r>
          <rPr>
            <sz val="9"/>
            <rFont val="宋体"/>
            <charset val="134"/>
          </rPr>
          <t xml:space="preserve">
例“无线网：主设备类、覆盖类、干扰类、参数类、其他</t>
        </r>
      </text>
    </comment>
    <comment ref="D430" authorId="0">
      <text>
        <r>
          <rPr>
            <b/>
            <sz val="9"/>
            <rFont val="宋体"/>
            <charset val="134"/>
          </rPr>
          <t>19:</t>
        </r>
        <r>
          <rPr>
            <sz val="9"/>
            <rFont val="宋体"/>
            <charset val="134"/>
          </rPr>
          <t xml:space="preserve">
重要：影响范围较广，较普遍，问题严重性高；一般：个性问题，影响范围较小。</t>
        </r>
      </text>
    </comment>
    <comment ref="D431" authorId="0">
      <text>
        <r>
          <rPr>
            <b/>
            <sz val="9"/>
            <rFont val="宋体"/>
            <charset val="134"/>
          </rPr>
          <t>19:</t>
        </r>
        <r>
          <rPr>
            <sz val="9"/>
            <rFont val="宋体"/>
            <charset val="134"/>
          </rPr>
          <t xml:space="preserve">
重要：影响范围较广，较普遍，问题严重性高；一般：个性问题，影响范围较小。</t>
        </r>
      </text>
    </comment>
    <comment ref="G431" authorId="0">
      <text>
        <r>
          <rPr>
            <b/>
            <sz val="9"/>
            <rFont val="宋体"/>
            <charset val="134"/>
          </rPr>
          <t>19:</t>
        </r>
        <r>
          <rPr>
            <sz val="9"/>
            <rFont val="宋体"/>
            <charset val="134"/>
          </rPr>
          <t xml:space="preserve">
例“无线网：主设备类、覆盖类、干扰类、参数类、其他</t>
        </r>
      </text>
    </comment>
    <comment ref="D432" authorId="0">
      <text>
        <r>
          <rPr>
            <b/>
            <sz val="9"/>
            <rFont val="宋体"/>
            <charset val="134"/>
          </rPr>
          <t>19:</t>
        </r>
        <r>
          <rPr>
            <sz val="9"/>
            <rFont val="宋体"/>
            <charset val="134"/>
          </rPr>
          <t xml:space="preserve">
重要：影响范围较广，较普遍，问题严重性高；一般：个性问题，影响范围较小。</t>
        </r>
      </text>
    </comment>
    <comment ref="G432" authorId="0">
      <text>
        <r>
          <rPr>
            <b/>
            <sz val="9"/>
            <rFont val="宋体"/>
            <charset val="134"/>
          </rPr>
          <t>19:</t>
        </r>
        <r>
          <rPr>
            <sz val="9"/>
            <rFont val="宋体"/>
            <charset val="134"/>
          </rPr>
          <t xml:space="preserve">
例“无线网：主设备类、覆盖类、干扰类、参数类、其他</t>
        </r>
      </text>
    </comment>
    <comment ref="D433" authorId="0">
      <text>
        <r>
          <rPr>
            <b/>
            <sz val="9"/>
            <rFont val="宋体"/>
            <charset val="134"/>
          </rPr>
          <t>19:</t>
        </r>
        <r>
          <rPr>
            <sz val="9"/>
            <rFont val="宋体"/>
            <charset val="134"/>
          </rPr>
          <t xml:space="preserve">
重要：影响范围较广，较普遍，问题严重性高；一般：个性问题，影响范围较小。</t>
        </r>
      </text>
    </comment>
    <comment ref="G433" authorId="0">
      <text>
        <r>
          <rPr>
            <b/>
            <sz val="9"/>
            <rFont val="宋体"/>
            <charset val="134"/>
          </rPr>
          <t>19:</t>
        </r>
        <r>
          <rPr>
            <sz val="9"/>
            <rFont val="宋体"/>
            <charset val="134"/>
          </rPr>
          <t xml:space="preserve">
例“无线网：主设备类、覆盖类、干扰类、参数类、其他</t>
        </r>
      </text>
    </comment>
    <comment ref="D434" authorId="0">
      <text>
        <r>
          <rPr>
            <b/>
            <sz val="9"/>
            <rFont val="宋体"/>
            <charset val="134"/>
          </rPr>
          <t>19:</t>
        </r>
        <r>
          <rPr>
            <sz val="9"/>
            <rFont val="宋体"/>
            <charset val="134"/>
          </rPr>
          <t xml:space="preserve">
重要：影响范围较广，较普遍，问题严重性高；一般：个性问题，影响范围较小。</t>
        </r>
      </text>
    </comment>
    <comment ref="G434" authorId="0">
      <text>
        <r>
          <rPr>
            <b/>
            <sz val="9"/>
            <rFont val="宋体"/>
            <charset val="134"/>
          </rPr>
          <t>19:</t>
        </r>
        <r>
          <rPr>
            <sz val="9"/>
            <rFont val="宋体"/>
            <charset val="134"/>
          </rPr>
          <t xml:space="preserve">
例“无线网：主设备类、覆盖类、干扰类、参数类、其他</t>
        </r>
      </text>
    </comment>
    <comment ref="D435" authorId="0">
      <text>
        <r>
          <rPr>
            <b/>
            <sz val="9"/>
            <rFont val="宋体"/>
            <charset val="134"/>
          </rPr>
          <t>19:</t>
        </r>
        <r>
          <rPr>
            <sz val="9"/>
            <rFont val="宋体"/>
            <charset val="134"/>
          </rPr>
          <t xml:space="preserve">
重要：影响范围较广，较普遍，问题严重性高；一般：个性问题，影响范围较小。</t>
        </r>
      </text>
    </comment>
    <comment ref="G436" authorId="0">
      <text>
        <r>
          <rPr>
            <b/>
            <sz val="9"/>
            <rFont val="宋体"/>
            <charset val="134"/>
          </rPr>
          <t>19:</t>
        </r>
        <r>
          <rPr>
            <sz val="9"/>
            <rFont val="宋体"/>
            <charset val="134"/>
          </rPr>
          <t xml:space="preserve">
例“无线网：主设备类、覆盖类、干扰类、参数类、其他</t>
        </r>
      </text>
    </comment>
    <comment ref="D437" authorId="0">
      <text>
        <r>
          <rPr>
            <b/>
            <sz val="9"/>
            <rFont val="宋体"/>
            <charset val="134"/>
          </rPr>
          <t>19:</t>
        </r>
        <r>
          <rPr>
            <sz val="9"/>
            <rFont val="宋体"/>
            <charset val="134"/>
          </rPr>
          <t xml:space="preserve">
重要：影响范围较广，较普遍，问题严重性高；一般：个性问题，影响范围较小。</t>
        </r>
      </text>
    </comment>
    <comment ref="G437" authorId="0">
      <text>
        <r>
          <rPr>
            <b/>
            <sz val="9"/>
            <rFont val="宋体"/>
            <charset val="134"/>
          </rPr>
          <t>19:</t>
        </r>
        <r>
          <rPr>
            <sz val="9"/>
            <rFont val="宋体"/>
            <charset val="134"/>
          </rPr>
          <t xml:space="preserve">
例“无线网：主设备类、覆盖类、干扰类、参数类、其他</t>
        </r>
      </text>
    </comment>
    <comment ref="G453" authorId="0">
      <text>
        <r>
          <rPr>
            <b/>
            <sz val="9"/>
            <rFont val="宋体"/>
            <charset val="134"/>
          </rPr>
          <t>19:</t>
        </r>
        <r>
          <rPr>
            <sz val="9"/>
            <rFont val="宋体"/>
            <charset val="134"/>
          </rPr>
          <t xml:space="preserve">
例“无线网：主设备类、覆盖类、干扰类、参数类、其他</t>
        </r>
      </text>
    </comment>
    <comment ref="G454" authorId="0">
      <text>
        <r>
          <rPr>
            <b/>
            <sz val="9"/>
            <rFont val="宋体"/>
            <charset val="134"/>
          </rPr>
          <t>19:</t>
        </r>
        <r>
          <rPr>
            <sz val="9"/>
            <rFont val="宋体"/>
            <charset val="134"/>
          </rPr>
          <t xml:space="preserve">
例“无线网：主设备类、覆盖类、干扰类、参数类、其他</t>
        </r>
      </text>
    </comment>
    <comment ref="G455" authorId="0">
      <text>
        <r>
          <rPr>
            <b/>
            <sz val="9"/>
            <rFont val="宋体"/>
            <charset val="134"/>
          </rPr>
          <t>19:</t>
        </r>
        <r>
          <rPr>
            <sz val="9"/>
            <rFont val="宋体"/>
            <charset val="134"/>
          </rPr>
          <t xml:space="preserve">
例“无线网：主设备类、覆盖类、干扰类、参数类、其他</t>
        </r>
      </text>
    </comment>
    <comment ref="G456" authorId="0">
      <text>
        <r>
          <rPr>
            <b/>
            <sz val="9"/>
            <rFont val="宋体"/>
            <charset val="134"/>
          </rPr>
          <t>19:</t>
        </r>
        <r>
          <rPr>
            <sz val="9"/>
            <rFont val="宋体"/>
            <charset val="134"/>
          </rPr>
          <t xml:space="preserve">
例“无线网：主设备类、覆盖类、干扰类、参数类、其他</t>
        </r>
      </text>
    </comment>
    <comment ref="G457" authorId="0">
      <text>
        <r>
          <rPr>
            <b/>
            <sz val="9"/>
            <rFont val="宋体"/>
            <charset val="134"/>
          </rPr>
          <t>19:</t>
        </r>
        <r>
          <rPr>
            <sz val="9"/>
            <rFont val="宋体"/>
            <charset val="134"/>
          </rPr>
          <t xml:space="preserve">
例“无线网：主设备类、覆盖类、干扰类、参数类、其他</t>
        </r>
      </text>
    </comment>
    <comment ref="G458" authorId="0">
      <text>
        <r>
          <rPr>
            <b/>
            <sz val="9"/>
            <rFont val="宋体"/>
            <charset val="134"/>
          </rPr>
          <t>19:</t>
        </r>
        <r>
          <rPr>
            <sz val="9"/>
            <rFont val="宋体"/>
            <charset val="134"/>
          </rPr>
          <t xml:space="preserve">
例“无线网：主设备类、覆盖类、干扰类、参数类、其他</t>
        </r>
      </text>
    </comment>
    <comment ref="G459" authorId="0">
      <text>
        <r>
          <rPr>
            <b/>
            <sz val="9"/>
            <rFont val="宋体"/>
            <charset val="134"/>
          </rPr>
          <t>19:</t>
        </r>
        <r>
          <rPr>
            <sz val="9"/>
            <rFont val="宋体"/>
            <charset val="134"/>
          </rPr>
          <t xml:space="preserve">
例“无线网：主设备类、覆盖类、干扰类、参数类、其他</t>
        </r>
      </text>
    </comment>
    <comment ref="G460" authorId="0">
      <text>
        <r>
          <rPr>
            <b/>
            <sz val="9"/>
            <rFont val="宋体"/>
            <charset val="134"/>
          </rPr>
          <t>19:</t>
        </r>
        <r>
          <rPr>
            <sz val="9"/>
            <rFont val="宋体"/>
            <charset val="134"/>
          </rPr>
          <t xml:space="preserve">
例“无线网：主设备类、覆盖类、干扰类、参数类、其他</t>
        </r>
      </text>
    </comment>
    <comment ref="G461" authorId="0">
      <text>
        <r>
          <rPr>
            <b/>
            <sz val="9"/>
            <rFont val="宋体"/>
            <charset val="134"/>
          </rPr>
          <t>19:</t>
        </r>
        <r>
          <rPr>
            <sz val="9"/>
            <rFont val="宋体"/>
            <charset val="134"/>
          </rPr>
          <t xml:space="preserve">
例“无线网：主设备类、覆盖类、干扰类、参数类、其他</t>
        </r>
      </text>
    </comment>
    <comment ref="G462" authorId="0">
      <text>
        <r>
          <rPr>
            <b/>
            <sz val="9"/>
            <rFont val="宋体"/>
            <charset val="134"/>
          </rPr>
          <t>19:</t>
        </r>
        <r>
          <rPr>
            <sz val="9"/>
            <rFont val="宋体"/>
            <charset val="134"/>
          </rPr>
          <t xml:space="preserve">
例“无线网：主设备类、覆盖类、干扰类、参数类、其他</t>
        </r>
      </text>
    </comment>
    <comment ref="D477" authorId="0">
      <text>
        <r>
          <rPr>
            <b/>
            <sz val="9"/>
            <rFont val="宋体"/>
            <charset val="134"/>
          </rPr>
          <t>19:</t>
        </r>
        <r>
          <rPr>
            <sz val="9"/>
            <rFont val="宋体"/>
            <charset val="134"/>
          </rPr>
          <t xml:space="preserve">
重要：影响范围较广，较普遍，问题严重性高；一般：个性问题，影响范围较小。</t>
        </r>
      </text>
    </comment>
    <comment ref="D478" authorId="0">
      <text>
        <r>
          <rPr>
            <b/>
            <sz val="9"/>
            <rFont val="宋体"/>
            <charset val="134"/>
          </rPr>
          <t>19:</t>
        </r>
        <r>
          <rPr>
            <sz val="9"/>
            <rFont val="宋体"/>
            <charset val="134"/>
          </rPr>
          <t xml:space="preserve">
重要：影响范围较广，较普遍，问题严重性高；一般：个性问题，影响范围较小。</t>
        </r>
      </text>
    </comment>
    <comment ref="D479" authorId="0">
      <text>
        <r>
          <rPr>
            <b/>
            <sz val="9"/>
            <rFont val="宋体"/>
            <charset val="134"/>
          </rPr>
          <t>19:</t>
        </r>
        <r>
          <rPr>
            <sz val="9"/>
            <rFont val="宋体"/>
            <charset val="134"/>
          </rPr>
          <t xml:space="preserve">
重要：影响范围较广，较普遍，问题严重性高；一般：个性问题，影响范围较小。</t>
        </r>
      </text>
    </comment>
    <comment ref="D480" authorId="0">
      <text>
        <r>
          <rPr>
            <b/>
            <sz val="9"/>
            <rFont val="宋体"/>
            <charset val="134"/>
          </rPr>
          <t>19:</t>
        </r>
        <r>
          <rPr>
            <sz val="9"/>
            <rFont val="宋体"/>
            <charset val="134"/>
          </rPr>
          <t xml:space="preserve">
重要：影响范围较广，较普遍，问题严重性高；一般：个性问题，影响范围较小。</t>
        </r>
      </text>
    </comment>
    <comment ref="D485" authorId="0">
      <text>
        <r>
          <rPr>
            <b/>
            <sz val="9"/>
            <rFont val="宋体"/>
            <charset val="134"/>
          </rPr>
          <t>19:</t>
        </r>
        <r>
          <rPr>
            <sz val="9"/>
            <rFont val="宋体"/>
            <charset val="134"/>
          </rPr>
          <t xml:space="preserve">
重要：影响范围较广，较普遍，问题严重性高；一般：个性问题，影响范围较小。</t>
        </r>
      </text>
    </comment>
    <comment ref="D491" authorId="0">
      <text>
        <r>
          <rPr>
            <b/>
            <sz val="9"/>
            <rFont val="宋体"/>
            <charset val="134"/>
          </rPr>
          <t>19:</t>
        </r>
        <r>
          <rPr>
            <sz val="9"/>
            <rFont val="宋体"/>
            <charset val="134"/>
          </rPr>
          <t xml:space="preserve">
重要：影响范围较广，较普遍，问题严重性高；一般：个性问题，影响范围较小。</t>
        </r>
      </text>
    </comment>
    <comment ref="G496" authorId="0">
      <text>
        <r>
          <rPr>
            <b/>
            <sz val="9"/>
            <rFont val="宋体"/>
            <charset val="134"/>
          </rPr>
          <t>19:</t>
        </r>
        <r>
          <rPr>
            <sz val="9"/>
            <rFont val="宋体"/>
            <charset val="134"/>
          </rPr>
          <t xml:space="preserve">
例“无线网：主设备类、覆盖类、干扰类、参数类、其他</t>
        </r>
      </text>
    </comment>
    <comment ref="G497" authorId="0">
      <text>
        <r>
          <rPr>
            <b/>
            <sz val="9"/>
            <rFont val="宋体"/>
            <charset val="134"/>
          </rPr>
          <t>19:</t>
        </r>
        <r>
          <rPr>
            <sz val="9"/>
            <rFont val="宋体"/>
            <charset val="134"/>
          </rPr>
          <t xml:space="preserve">
例“无线网：主设备类、覆盖类、干扰类、参数类、其他</t>
        </r>
      </text>
    </comment>
    <comment ref="G498" authorId="0">
      <text>
        <r>
          <rPr>
            <b/>
            <sz val="9"/>
            <rFont val="宋体"/>
            <charset val="134"/>
          </rPr>
          <t>19:</t>
        </r>
        <r>
          <rPr>
            <sz val="9"/>
            <rFont val="宋体"/>
            <charset val="134"/>
          </rPr>
          <t xml:space="preserve">
例“无线网：主设备类、覆盖类、干扰类、参数类、其他</t>
        </r>
      </text>
    </comment>
    <comment ref="D502" authorId="0">
      <text>
        <r>
          <rPr>
            <b/>
            <sz val="9"/>
            <rFont val="宋体"/>
            <charset val="134"/>
          </rPr>
          <t>19:</t>
        </r>
        <r>
          <rPr>
            <sz val="9"/>
            <rFont val="宋体"/>
            <charset val="134"/>
          </rPr>
          <t xml:space="preserve">
重要：影响范围较广，较普遍，问题严重性高；一般：个性问题，影响范围较小。</t>
        </r>
      </text>
    </comment>
    <comment ref="D506" authorId="0">
      <text>
        <r>
          <rPr>
            <b/>
            <sz val="9"/>
            <rFont val="宋体"/>
            <charset val="134"/>
          </rPr>
          <t>19:</t>
        </r>
        <r>
          <rPr>
            <sz val="9"/>
            <rFont val="宋体"/>
            <charset val="134"/>
          </rPr>
          <t xml:space="preserve">
重要：影响范围较广，较普遍，问题严重性高；一般：个性问题，影响范围较小。</t>
        </r>
      </text>
    </comment>
    <comment ref="G506" authorId="0">
      <text>
        <r>
          <rPr>
            <b/>
            <sz val="9"/>
            <rFont val="宋体"/>
            <charset val="134"/>
          </rPr>
          <t>19:</t>
        </r>
        <r>
          <rPr>
            <sz val="9"/>
            <rFont val="宋体"/>
            <charset val="134"/>
          </rPr>
          <t xml:space="preserve">
例“无线网：主设备类、覆盖类、干扰类、参数类、其他</t>
        </r>
      </text>
    </comment>
    <comment ref="D507" authorId="0">
      <text>
        <r>
          <rPr>
            <b/>
            <sz val="9"/>
            <rFont val="宋体"/>
            <charset val="134"/>
          </rPr>
          <t>19:</t>
        </r>
        <r>
          <rPr>
            <sz val="9"/>
            <rFont val="宋体"/>
            <charset val="134"/>
          </rPr>
          <t xml:space="preserve">
重要：影响范围较广，较普遍，问题严重性高；一般：个性问题，影响范围较小。</t>
        </r>
      </text>
    </comment>
    <comment ref="G507" authorId="0">
      <text>
        <r>
          <rPr>
            <b/>
            <sz val="9"/>
            <rFont val="宋体"/>
            <charset val="134"/>
          </rPr>
          <t>19:</t>
        </r>
        <r>
          <rPr>
            <sz val="9"/>
            <rFont val="宋体"/>
            <charset val="134"/>
          </rPr>
          <t xml:space="preserve">
例“无线网：主设备类、覆盖类、干扰类、参数类、其他</t>
        </r>
      </text>
    </comment>
    <comment ref="D508" authorId="0">
      <text>
        <r>
          <rPr>
            <b/>
            <sz val="9"/>
            <rFont val="宋体"/>
            <charset val="134"/>
          </rPr>
          <t>19:</t>
        </r>
        <r>
          <rPr>
            <sz val="9"/>
            <rFont val="宋体"/>
            <charset val="134"/>
          </rPr>
          <t xml:space="preserve">
重要：影响范围较广，较普遍，问题严重性高；一般：个性问题，影响范围较小。</t>
        </r>
      </text>
    </comment>
    <comment ref="G508" authorId="0">
      <text>
        <r>
          <rPr>
            <b/>
            <sz val="9"/>
            <rFont val="宋体"/>
            <charset val="134"/>
          </rPr>
          <t>19:</t>
        </r>
        <r>
          <rPr>
            <sz val="9"/>
            <rFont val="宋体"/>
            <charset val="134"/>
          </rPr>
          <t xml:space="preserve">
例“无线网：主设备类、覆盖类、干扰类、参数类、其他</t>
        </r>
      </text>
    </comment>
    <comment ref="G509" authorId="0">
      <text>
        <r>
          <rPr>
            <b/>
            <sz val="9"/>
            <rFont val="宋体"/>
            <charset val="134"/>
          </rPr>
          <t>19:</t>
        </r>
        <r>
          <rPr>
            <sz val="9"/>
            <rFont val="宋体"/>
            <charset val="134"/>
          </rPr>
          <t xml:space="preserve">
例“无线网：主设备类、覆盖类、干扰类、参数类、其他</t>
        </r>
      </text>
    </comment>
    <comment ref="G510" authorId="0">
      <text>
        <r>
          <rPr>
            <b/>
            <sz val="9"/>
            <rFont val="宋体"/>
            <charset val="134"/>
          </rPr>
          <t>19:</t>
        </r>
        <r>
          <rPr>
            <sz val="9"/>
            <rFont val="宋体"/>
            <charset val="134"/>
          </rPr>
          <t xml:space="preserve">
例“无线网：主设备类、覆盖类、干扰类、参数类、其他</t>
        </r>
      </text>
    </comment>
    <comment ref="D511" authorId="0">
      <text>
        <r>
          <rPr>
            <b/>
            <sz val="9"/>
            <rFont val="宋体"/>
            <charset val="134"/>
          </rPr>
          <t>19:</t>
        </r>
        <r>
          <rPr>
            <sz val="9"/>
            <rFont val="宋体"/>
            <charset val="134"/>
          </rPr>
          <t xml:space="preserve">
重要：影响范围较广，较普遍，问题严重性高；一般：个性问题，影响范围较小。</t>
        </r>
      </text>
    </comment>
    <comment ref="G511" authorId="0">
      <text>
        <r>
          <rPr>
            <b/>
            <sz val="9"/>
            <rFont val="宋体"/>
            <charset val="134"/>
          </rPr>
          <t>19:</t>
        </r>
        <r>
          <rPr>
            <sz val="9"/>
            <rFont val="宋体"/>
            <charset val="134"/>
          </rPr>
          <t xml:space="preserve">
例“无线网：主设备类、覆盖类、干扰类、参数类、其他</t>
        </r>
      </text>
    </comment>
    <comment ref="G512" authorId="0">
      <text>
        <r>
          <rPr>
            <b/>
            <sz val="9"/>
            <rFont val="宋体"/>
            <charset val="134"/>
          </rPr>
          <t>19:</t>
        </r>
        <r>
          <rPr>
            <sz val="9"/>
            <rFont val="宋体"/>
            <charset val="134"/>
          </rPr>
          <t xml:space="preserve">
例“无线网：主设备类、覆盖类、干扰类、参数类、其他</t>
        </r>
      </text>
    </comment>
    <comment ref="G513" authorId="0">
      <text>
        <r>
          <rPr>
            <b/>
            <sz val="9"/>
            <rFont val="宋体"/>
            <charset val="134"/>
          </rPr>
          <t>19:</t>
        </r>
        <r>
          <rPr>
            <sz val="9"/>
            <rFont val="宋体"/>
            <charset val="134"/>
          </rPr>
          <t xml:space="preserve">
例“无线网：主设备类、覆盖类、干扰类、参数类、其他</t>
        </r>
      </text>
    </comment>
    <comment ref="D516" authorId="0">
      <text>
        <r>
          <rPr>
            <b/>
            <sz val="9"/>
            <rFont val="宋体"/>
            <charset val="134"/>
          </rPr>
          <t>19:</t>
        </r>
        <r>
          <rPr>
            <sz val="9"/>
            <rFont val="宋体"/>
            <charset val="134"/>
          </rPr>
          <t xml:space="preserve">
重要：影响范围较广，较普遍，问题严重性高；一般：个性问题，影响范围较小。</t>
        </r>
      </text>
    </comment>
    <comment ref="G516" authorId="0">
      <text>
        <r>
          <rPr>
            <b/>
            <sz val="9"/>
            <rFont val="宋体"/>
            <charset val="134"/>
          </rPr>
          <t>19:</t>
        </r>
        <r>
          <rPr>
            <sz val="9"/>
            <rFont val="宋体"/>
            <charset val="134"/>
          </rPr>
          <t xml:space="preserve">
例“无线网：主设备类、覆盖类、干扰类、参数类、其他</t>
        </r>
      </text>
    </comment>
    <comment ref="D517" authorId="0">
      <text>
        <r>
          <rPr>
            <b/>
            <sz val="9"/>
            <rFont val="宋体"/>
            <charset val="134"/>
          </rPr>
          <t>19:</t>
        </r>
        <r>
          <rPr>
            <sz val="9"/>
            <rFont val="宋体"/>
            <charset val="134"/>
          </rPr>
          <t xml:space="preserve">
重要：影响范围较广，较普遍，问题严重性高；一般：个性问题，影响范围较小。</t>
        </r>
      </text>
    </comment>
    <comment ref="G517" authorId="0">
      <text>
        <r>
          <rPr>
            <b/>
            <sz val="9"/>
            <rFont val="宋体"/>
            <charset val="134"/>
          </rPr>
          <t>19:</t>
        </r>
        <r>
          <rPr>
            <sz val="9"/>
            <rFont val="宋体"/>
            <charset val="134"/>
          </rPr>
          <t xml:space="preserve">
例“无线网：主设备类、覆盖类、干扰类、参数类、其他</t>
        </r>
      </text>
    </comment>
    <comment ref="D518" authorId="0">
      <text>
        <r>
          <rPr>
            <b/>
            <sz val="9"/>
            <rFont val="宋体"/>
            <charset val="134"/>
          </rPr>
          <t>19:</t>
        </r>
        <r>
          <rPr>
            <sz val="9"/>
            <rFont val="宋体"/>
            <charset val="134"/>
          </rPr>
          <t xml:space="preserve">
重要：影响范围较广，较普遍，问题严重性高；一般：个性问题，影响范围较小。</t>
        </r>
      </text>
    </comment>
    <comment ref="G518" authorId="0">
      <text>
        <r>
          <rPr>
            <b/>
            <sz val="9"/>
            <rFont val="宋体"/>
            <charset val="134"/>
          </rPr>
          <t>19:</t>
        </r>
        <r>
          <rPr>
            <sz val="9"/>
            <rFont val="宋体"/>
            <charset val="134"/>
          </rPr>
          <t xml:space="preserve">
例“无线网：主设备类、覆盖类、干扰类、参数类、其他</t>
        </r>
      </text>
    </comment>
    <comment ref="D519" authorId="0">
      <text>
        <r>
          <rPr>
            <b/>
            <sz val="9"/>
            <rFont val="宋体"/>
            <charset val="134"/>
          </rPr>
          <t>19:</t>
        </r>
        <r>
          <rPr>
            <sz val="9"/>
            <rFont val="宋体"/>
            <charset val="134"/>
          </rPr>
          <t xml:space="preserve">
重要：影响范围较广，较普遍，问题严重性高；一般：个性问题，影响范围较小。</t>
        </r>
      </text>
    </comment>
    <comment ref="G519" authorId="0">
      <text>
        <r>
          <rPr>
            <b/>
            <sz val="9"/>
            <rFont val="宋体"/>
            <charset val="134"/>
          </rPr>
          <t>19:</t>
        </r>
        <r>
          <rPr>
            <sz val="9"/>
            <rFont val="宋体"/>
            <charset val="134"/>
          </rPr>
          <t xml:space="preserve">
例“无线网：主设备类、覆盖类、干扰类、参数类、其他</t>
        </r>
      </text>
    </comment>
    <comment ref="D520" authorId="0">
      <text>
        <r>
          <rPr>
            <b/>
            <sz val="9"/>
            <rFont val="宋体"/>
            <charset val="134"/>
          </rPr>
          <t>19:</t>
        </r>
        <r>
          <rPr>
            <sz val="9"/>
            <rFont val="宋体"/>
            <charset val="134"/>
          </rPr>
          <t xml:space="preserve">
重要：影响范围较广，较普遍，问题严重性高；一般：个性问题，影响范围较小。</t>
        </r>
      </text>
    </comment>
    <comment ref="G520" authorId="0">
      <text>
        <r>
          <rPr>
            <b/>
            <sz val="9"/>
            <rFont val="宋体"/>
            <charset val="134"/>
          </rPr>
          <t>19:</t>
        </r>
        <r>
          <rPr>
            <sz val="9"/>
            <rFont val="宋体"/>
            <charset val="134"/>
          </rPr>
          <t xml:space="preserve">
例“无线网：主设备类、覆盖类、干扰类、参数类、其他</t>
        </r>
      </text>
    </comment>
    <comment ref="D521" authorId="0">
      <text>
        <r>
          <rPr>
            <b/>
            <sz val="9"/>
            <rFont val="宋体"/>
            <charset val="134"/>
          </rPr>
          <t>19:</t>
        </r>
        <r>
          <rPr>
            <sz val="9"/>
            <rFont val="宋体"/>
            <charset val="134"/>
          </rPr>
          <t xml:space="preserve">
重要：影响范围较广，较普遍，问题严重性高；一般：个性问题，影响范围较小。</t>
        </r>
      </text>
    </comment>
    <comment ref="G521" authorId="0">
      <text>
        <r>
          <rPr>
            <b/>
            <sz val="9"/>
            <rFont val="宋体"/>
            <charset val="134"/>
          </rPr>
          <t>19:</t>
        </r>
        <r>
          <rPr>
            <sz val="9"/>
            <rFont val="宋体"/>
            <charset val="134"/>
          </rPr>
          <t xml:space="preserve">
例“无线网：主设备类、覆盖类、干扰类、参数类、其他</t>
        </r>
      </text>
    </comment>
    <comment ref="G536" authorId="0">
      <text>
        <r>
          <rPr>
            <b/>
            <sz val="9"/>
            <rFont val="宋体"/>
            <charset val="134"/>
          </rPr>
          <t>19:</t>
        </r>
        <r>
          <rPr>
            <sz val="9"/>
            <rFont val="宋体"/>
            <charset val="134"/>
          </rPr>
          <t xml:space="preserve">
例“无线网：主设备类、覆盖类、干扰类、参数类、其他</t>
        </r>
      </text>
    </comment>
    <comment ref="D540" authorId="0">
      <text>
        <r>
          <rPr>
            <b/>
            <sz val="9"/>
            <rFont val="宋体"/>
            <charset val="134"/>
          </rPr>
          <t>19:</t>
        </r>
        <r>
          <rPr>
            <sz val="9"/>
            <rFont val="宋体"/>
            <charset val="134"/>
          </rPr>
          <t xml:space="preserve">
重要：影响范围较广，较普遍，问题严重性高；一般：个性问题，影响范围较小。</t>
        </r>
      </text>
    </comment>
    <comment ref="D544" authorId="0">
      <text>
        <r>
          <rPr>
            <b/>
            <sz val="9"/>
            <rFont val="宋体"/>
            <charset val="134"/>
          </rPr>
          <t>19:</t>
        </r>
        <r>
          <rPr>
            <sz val="9"/>
            <rFont val="宋体"/>
            <charset val="134"/>
          </rPr>
          <t xml:space="preserve">
重要：影响范围较广，较普遍，问题严重性高；一般：个性问题，影响范围较小。</t>
        </r>
      </text>
    </comment>
    <comment ref="G544" authorId="0">
      <text>
        <r>
          <rPr>
            <b/>
            <sz val="9"/>
            <rFont val="宋体"/>
            <charset val="134"/>
          </rPr>
          <t>19:</t>
        </r>
        <r>
          <rPr>
            <sz val="9"/>
            <rFont val="宋体"/>
            <charset val="134"/>
          </rPr>
          <t xml:space="preserve">
例“无线网：主设备类、覆盖类、干扰类、参数类、其他</t>
        </r>
      </text>
    </comment>
    <comment ref="D545" authorId="0">
      <text>
        <r>
          <rPr>
            <b/>
            <sz val="9"/>
            <rFont val="宋体"/>
            <charset val="134"/>
          </rPr>
          <t>19:</t>
        </r>
        <r>
          <rPr>
            <sz val="9"/>
            <rFont val="宋体"/>
            <charset val="134"/>
          </rPr>
          <t xml:space="preserve">
重要：影响范围较广，较普遍，问题严重性高；一般：个性问题，影响范围较小。</t>
        </r>
      </text>
    </comment>
    <comment ref="G545" authorId="0">
      <text>
        <r>
          <rPr>
            <b/>
            <sz val="9"/>
            <rFont val="宋体"/>
            <charset val="134"/>
          </rPr>
          <t>19:</t>
        </r>
        <r>
          <rPr>
            <sz val="9"/>
            <rFont val="宋体"/>
            <charset val="134"/>
          </rPr>
          <t xml:space="preserve">
例“无线网：主设备类、覆盖类、干扰类、参数类、其他</t>
        </r>
      </text>
    </comment>
    <comment ref="D546" authorId="0">
      <text>
        <r>
          <rPr>
            <b/>
            <sz val="9"/>
            <rFont val="宋体"/>
            <charset val="134"/>
          </rPr>
          <t>19:</t>
        </r>
        <r>
          <rPr>
            <sz val="9"/>
            <rFont val="宋体"/>
            <charset val="134"/>
          </rPr>
          <t xml:space="preserve">
重要：影响范围较广，较普遍，问题严重性高；一般：个性问题，影响范围较小。</t>
        </r>
      </text>
    </comment>
    <comment ref="G546" authorId="0">
      <text>
        <r>
          <rPr>
            <b/>
            <sz val="9"/>
            <rFont val="宋体"/>
            <charset val="134"/>
          </rPr>
          <t>19:</t>
        </r>
        <r>
          <rPr>
            <sz val="9"/>
            <rFont val="宋体"/>
            <charset val="134"/>
          </rPr>
          <t xml:space="preserve">
例“无线网：主设备类、覆盖类、干扰类、参数类、其他</t>
        </r>
      </text>
    </comment>
    <comment ref="D547" authorId="0">
      <text>
        <r>
          <rPr>
            <b/>
            <sz val="9"/>
            <rFont val="宋体"/>
            <charset val="134"/>
          </rPr>
          <t>19:</t>
        </r>
        <r>
          <rPr>
            <sz val="9"/>
            <rFont val="宋体"/>
            <charset val="134"/>
          </rPr>
          <t xml:space="preserve">
重要：影响范围较广，较普遍，问题严重性高；一般：个性问题，影响范围较小。</t>
        </r>
      </text>
    </comment>
    <comment ref="G547" authorId="0">
      <text>
        <r>
          <rPr>
            <b/>
            <sz val="9"/>
            <rFont val="宋体"/>
            <charset val="134"/>
          </rPr>
          <t>19:</t>
        </r>
        <r>
          <rPr>
            <sz val="9"/>
            <rFont val="宋体"/>
            <charset val="134"/>
          </rPr>
          <t xml:space="preserve">
例“无线网：主设备类、覆盖类、干扰类、参数类、其他</t>
        </r>
      </text>
    </comment>
    <comment ref="G548" authorId="1">
      <text>
        <r>
          <rPr>
            <b/>
            <sz val="9"/>
            <rFont val="宋体"/>
            <charset val="134"/>
          </rPr>
          <t>作者:</t>
        </r>
        <r>
          <rPr>
            <sz val="9"/>
            <rFont val="宋体"/>
            <charset val="134"/>
          </rPr>
          <t xml:space="preserve">
例“无线网：主设备类、覆盖类、干扰类、参数类、其他</t>
        </r>
      </text>
    </comment>
    <comment ref="G549" authorId="1">
      <text>
        <r>
          <rPr>
            <b/>
            <sz val="9"/>
            <rFont val="宋体"/>
            <charset val="134"/>
          </rPr>
          <t>作者:</t>
        </r>
        <r>
          <rPr>
            <sz val="9"/>
            <rFont val="宋体"/>
            <charset val="134"/>
          </rPr>
          <t xml:space="preserve">
例“无线网：主设备类、覆盖类、干扰类、参数类、其他</t>
        </r>
      </text>
    </comment>
    <comment ref="G552" authorId="1">
      <text>
        <r>
          <rPr>
            <b/>
            <sz val="9"/>
            <rFont val="宋体"/>
            <charset val="134"/>
          </rPr>
          <t>作者:</t>
        </r>
        <r>
          <rPr>
            <sz val="9"/>
            <rFont val="宋体"/>
            <charset val="134"/>
          </rPr>
          <t xml:space="preserve">
例“无线网：主设备类、覆盖类、干扰类、参数类、其他</t>
        </r>
      </text>
    </comment>
    <comment ref="D554" authorId="0">
      <text>
        <r>
          <rPr>
            <b/>
            <sz val="9"/>
            <rFont val="宋体"/>
            <charset val="134"/>
          </rPr>
          <t>19:</t>
        </r>
        <r>
          <rPr>
            <sz val="9"/>
            <rFont val="宋体"/>
            <charset val="134"/>
          </rPr>
          <t xml:space="preserve">
重要：影响范围较广，较普遍，问题严重性高；一般：个性问题，影响范围较小。</t>
        </r>
      </text>
    </comment>
    <comment ref="D558" authorId="0">
      <text>
        <r>
          <rPr>
            <b/>
            <sz val="9"/>
            <rFont val="宋体"/>
            <charset val="134"/>
          </rPr>
          <t>19:</t>
        </r>
        <r>
          <rPr>
            <sz val="9"/>
            <rFont val="宋体"/>
            <charset val="134"/>
          </rPr>
          <t xml:space="preserve">
重要：影响范围较广，较普遍，问题严重性高；一般：个性问题，影响范围较小。</t>
        </r>
      </text>
    </comment>
    <comment ref="D559" authorId="0">
      <text>
        <r>
          <rPr>
            <b/>
            <sz val="9"/>
            <rFont val="宋体"/>
            <charset val="134"/>
          </rPr>
          <t>19:</t>
        </r>
        <r>
          <rPr>
            <sz val="9"/>
            <rFont val="宋体"/>
            <charset val="134"/>
          </rPr>
          <t xml:space="preserve">
重要：影响范围较广，较普遍，问题严重性高；一般：个性问题，影响范围较小。</t>
        </r>
      </text>
    </comment>
    <comment ref="D560" authorId="0">
      <text>
        <r>
          <rPr>
            <b/>
            <sz val="9"/>
            <rFont val="宋体"/>
            <charset val="134"/>
          </rPr>
          <t>19:</t>
        </r>
        <r>
          <rPr>
            <sz val="9"/>
            <rFont val="宋体"/>
            <charset val="134"/>
          </rPr>
          <t xml:space="preserve">
重要：影响范围较广，较普遍，问题严重性高；一般：个性问题，影响范围较小。</t>
        </r>
      </text>
    </comment>
    <comment ref="G560" authorId="0">
      <text>
        <r>
          <rPr>
            <b/>
            <sz val="9"/>
            <rFont val="宋体"/>
            <charset val="134"/>
          </rPr>
          <t>19:</t>
        </r>
        <r>
          <rPr>
            <sz val="9"/>
            <rFont val="宋体"/>
            <charset val="134"/>
          </rPr>
          <t xml:space="preserve">
例“无线网：主设备类、覆盖类、干扰类、参数类、其他</t>
        </r>
      </text>
    </comment>
    <comment ref="D561" authorId="0">
      <text>
        <r>
          <rPr>
            <b/>
            <sz val="9"/>
            <rFont val="宋体"/>
            <charset val="134"/>
          </rPr>
          <t>19:</t>
        </r>
        <r>
          <rPr>
            <sz val="9"/>
            <rFont val="宋体"/>
            <charset val="134"/>
          </rPr>
          <t xml:space="preserve">
重要：影响范围较广，较普遍，问题严重性高；一般：个性问题，影响范围较小。</t>
        </r>
      </text>
    </comment>
    <comment ref="D562" authorId="0">
      <text>
        <r>
          <rPr>
            <b/>
            <sz val="9"/>
            <rFont val="宋体"/>
            <charset val="134"/>
          </rPr>
          <t>19:</t>
        </r>
        <r>
          <rPr>
            <sz val="9"/>
            <rFont val="宋体"/>
            <charset val="134"/>
          </rPr>
          <t xml:space="preserve">
重要：影响范围较广，较普遍，问题严重性高；一般：个性问题，影响范围较小。</t>
        </r>
      </text>
    </comment>
    <comment ref="D563" authorId="0">
      <text>
        <r>
          <rPr>
            <b/>
            <sz val="9"/>
            <rFont val="宋体"/>
            <charset val="134"/>
          </rPr>
          <t>19:</t>
        </r>
        <r>
          <rPr>
            <sz val="9"/>
            <rFont val="宋体"/>
            <charset val="134"/>
          </rPr>
          <t xml:space="preserve">
重要：影响范围较广，较普遍，问题严重性高；一般：个性问题，影响范围较小。</t>
        </r>
      </text>
    </comment>
    <comment ref="D564" authorId="0">
      <text>
        <r>
          <rPr>
            <b/>
            <sz val="9"/>
            <rFont val="宋体"/>
            <charset val="134"/>
          </rPr>
          <t>19:</t>
        </r>
        <r>
          <rPr>
            <sz val="9"/>
            <rFont val="宋体"/>
            <charset val="134"/>
          </rPr>
          <t xml:space="preserve">
重要：影响范围较广，较普遍，问题严重性高；一般：个性问题，影响范围较小。</t>
        </r>
      </text>
    </comment>
    <comment ref="D565" authorId="0">
      <text>
        <r>
          <rPr>
            <b/>
            <sz val="9"/>
            <rFont val="宋体"/>
            <charset val="134"/>
          </rPr>
          <t>19:</t>
        </r>
        <r>
          <rPr>
            <sz val="9"/>
            <rFont val="宋体"/>
            <charset val="134"/>
          </rPr>
          <t xml:space="preserve">
重要：影响范围较广，较普遍，问题严重性高；一般：个性问题，影响范围较小。</t>
        </r>
      </text>
    </comment>
    <comment ref="D566" authorId="0">
      <text>
        <r>
          <rPr>
            <b/>
            <sz val="9"/>
            <rFont val="宋体"/>
            <charset val="134"/>
          </rPr>
          <t>19:</t>
        </r>
        <r>
          <rPr>
            <sz val="9"/>
            <rFont val="宋体"/>
            <charset val="134"/>
          </rPr>
          <t xml:space="preserve">
重要：影响范围较广，较普遍，问题严重性高；一般：个性问题，影响范围较小。</t>
        </r>
      </text>
    </comment>
    <comment ref="D567" authorId="0">
      <text>
        <r>
          <rPr>
            <b/>
            <sz val="9"/>
            <rFont val="宋体"/>
            <charset val="134"/>
          </rPr>
          <t>19:</t>
        </r>
        <r>
          <rPr>
            <sz val="9"/>
            <rFont val="宋体"/>
            <charset val="134"/>
          </rPr>
          <t xml:space="preserve">
重要：影响范围较广，较普遍，问题严重性高；一般：个性问题，影响范围较小。</t>
        </r>
      </text>
    </comment>
    <comment ref="D568" authorId="0">
      <text>
        <r>
          <rPr>
            <b/>
            <sz val="9"/>
            <rFont val="宋体"/>
            <charset val="134"/>
          </rPr>
          <t>19:</t>
        </r>
        <r>
          <rPr>
            <sz val="9"/>
            <rFont val="宋体"/>
            <charset val="134"/>
          </rPr>
          <t xml:space="preserve">
重要：影响范围较广，较普遍，问题严重性高；一般：个性问题，影响范围较小。</t>
        </r>
      </text>
    </comment>
    <comment ref="D569" authorId="0">
      <text>
        <r>
          <rPr>
            <b/>
            <sz val="9"/>
            <rFont val="宋体"/>
            <charset val="134"/>
          </rPr>
          <t>19:</t>
        </r>
        <r>
          <rPr>
            <sz val="9"/>
            <rFont val="宋体"/>
            <charset val="134"/>
          </rPr>
          <t xml:space="preserve">
重要：影响范围较广，较普遍，问题严重性高；一般：个性问题，影响范围较小。</t>
        </r>
      </text>
    </comment>
    <comment ref="D570" authorId="0">
      <text>
        <r>
          <rPr>
            <b/>
            <sz val="9"/>
            <rFont val="宋体"/>
            <charset val="134"/>
          </rPr>
          <t>19:</t>
        </r>
        <r>
          <rPr>
            <sz val="9"/>
            <rFont val="宋体"/>
            <charset val="134"/>
          </rPr>
          <t xml:space="preserve">
重要：影响范围较广，较普遍，问题严重性高；一般：个性问题，影响范围较小。</t>
        </r>
      </text>
    </comment>
    <comment ref="D571" authorId="0">
      <text>
        <r>
          <rPr>
            <b/>
            <sz val="9"/>
            <rFont val="宋体"/>
            <charset val="134"/>
          </rPr>
          <t>19:</t>
        </r>
        <r>
          <rPr>
            <sz val="9"/>
            <rFont val="宋体"/>
            <charset val="134"/>
          </rPr>
          <t xml:space="preserve">
重要：影响范围较广，较普遍，问题严重性高；一般：个性问题，影响范围较小。</t>
        </r>
      </text>
    </comment>
    <comment ref="D573" authorId="0">
      <text>
        <r>
          <rPr>
            <b/>
            <sz val="9"/>
            <rFont val="宋体"/>
            <charset val="134"/>
          </rPr>
          <t>19:</t>
        </r>
        <r>
          <rPr>
            <sz val="9"/>
            <rFont val="宋体"/>
            <charset val="134"/>
          </rPr>
          <t xml:space="preserve">
重要：影响范围较广，较普遍，问题严重性高；一般：个性问题，影响范围较小。</t>
        </r>
      </text>
    </comment>
    <comment ref="D574" authorId="0">
      <text>
        <r>
          <rPr>
            <b/>
            <sz val="9"/>
            <rFont val="宋体"/>
            <charset val="134"/>
          </rPr>
          <t>19:</t>
        </r>
        <r>
          <rPr>
            <sz val="9"/>
            <rFont val="宋体"/>
            <charset val="134"/>
          </rPr>
          <t xml:space="preserve">
重要：影响范围较广，较普遍，问题严重性高；一般：个性问题，影响范围较小。</t>
        </r>
      </text>
    </comment>
    <comment ref="D583" authorId="0">
      <text>
        <r>
          <rPr>
            <b/>
            <sz val="9"/>
            <rFont val="宋体"/>
            <charset val="134"/>
          </rPr>
          <t>19:</t>
        </r>
        <r>
          <rPr>
            <sz val="9"/>
            <rFont val="宋体"/>
            <charset val="134"/>
          </rPr>
          <t xml:space="preserve">
重要：影响范围较广，较普遍，问题严重性高；一般：个性问题，影响范围较小。</t>
        </r>
      </text>
    </comment>
    <comment ref="G583" authorId="0">
      <text>
        <r>
          <rPr>
            <b/>
            <sz val="9"/>
            <rFont val="宋体"/>
            <charset val="134"/>
          </rPr>
          <t>19:</t>
        </r>
        <r>
          <rPr>
            <sz val="9"/>
            <rFont val="宋体"/>
            <charset val="134"/>
          </rPr>
          <t xml:space="preserve">
例“无线网：主设备类、覆盖类、干扰类、参数类、其他</t>
        </r>
      </text>
    </comment>
    <comment ref="G584" authorId="1">
      <text>
        <r>
          <rPr>
            <b/>
            <sz val="9"/>
            <rFont val="宋体"/>
            <charset val="134"/>
          </rPr>
          <t>作者:</t>
        </r>
        <r>
          <rPr>
            <sz val="9"/>
            <rFont val="宋体"/>
            <charset val="134"/>
          </rPr>
          <t xml:space="preserve">
例“无线网：主设备类、覆盖类、干扰类、参数类、其他</t>
        </r>
      </text>
    </comment>
    <comment ref="D585" authorId="0">
      <text>
        <r>
          <rPr>
            <b/>
            <sz val="9"/>
            <rFont val="宋体"/>
            <charset val="134"/>
          </rPr>
          <t>19:</t>
        </r>
        <r>
          <rPr>
            <sz val="9"/>
            <rFont val="宋体"/>
            <charset val="134"/>
          </rPr>
          <t xml:space="preserve">
重要：影响范围较广，较普遍，问题严重性高；一般：个性问题，影响范围较小。</t>
        </r>
      </text>
    </comment>
    <comment ref="G585" authorId="0">
      <text>
        <r>
          <rPr>
            <b/>
            <sz val="9"/>
            <rFont val="宋体"/>
            <charset val="134"/>
          </rPr>
          <t>19:</t>
        </r>
        <r>
          <rPr>
            <sz val="9"/>
            <rFont val="宋体"/>
            <charset val="134"/>
          </rPr>
          <t xml:space="preserve">
例“无线网：主设备类、覆盖类、干扰类、参数类、其他</t>
        </r>
      </text>
    </comment>
    <comment ref="N585" authorId="0">
      <text>
        <r>
          <rPr>
            <b/>
            <sz val="9"/>
            <rFont val="宋体"/>
            <charset val="134"/>
          </rPr>
          <t>19:</t>
        </r>
        <r>
          <rPr>
            <sz val="9"/>
            <rFont val="宋体"/>
            <charset val="134"/>
          </rPr>
          <t xml:space="preserve">
建议纳入最佳实践的填此列，插入附件形式。</t>
        </r>
      </text>
    </comment>
    <comment ref="D586" authorId="0">
      <text>
        <r>
          <rPr>
            <b/>
            <sz val="9"/>
            <rFont val="宋体"/>
            <charset val="134"/>
          </rPr>
          <t>19:</t>
        </r>
        <r>
          <rPr>
            <sz val="9"/>
            <rFont val="宋体"/>
            <charset val="134"/>
          </rPr>
          <t xml:space="preserve">
重要：影响范围较广，较普遍，问题严重性高；一般：个性问题，影响范围较小。</t>
        </r>
      </text>
    </comment>
    <comment ref="G586" authorId="0">
      <text>
        <r>
          <rPr>
            <b/>
            <sz val="9"/>
            <rFont val="宋体"/>
            <charset val="134"/>
          </rPr>
          <t>19:</t>
        </r>
        <r>
          <rPr>
            <sz val="9"/>
            <rFont val="宋体"/>
            <charset val="134"/>
          </rPr>
          <t xml:space="preserve">
例“无线网：主设备类、覆盖类、干扰类、参数类、其他</t>
        </r>
      </text>
    </comment>
    <comment ref="G587" authorId="0">
      <text>
        <r>
          <rPr>
            <b/>
            <sz val="9"/>
            <rFont val="宋体"/>
            <charset val="134"/>
          </rPr>
          <t>19:</t>
        </r>
        <r>
          <rPr>
            <sz val="9"/>
            <rFont val="宋体"/>
            <charset val="134"/>
          </rPr>
          <t xml:space="preserve">
例“无线网：主设备类、覆盖类、干扰类、参数类、其他</t>
        </r>
      </text>
    </comment>
    <comment ref="G588" authorId="0">
      <text>
        <r>
          <rPr>
            <b/>
            <sz val="9"/>
            <rFont val="宋体"/>
            <charset val="134"/>
          </rPr>
          <t>19:</t>
        </r>
        <r>
          <rPr>
            <sz val="9"/>
            <rFont val="宋体"/>
            <charset val="134"/>
          </rPr>
          <t xml:space="preserve">
例“无线网：主设备类、覆盖类、干扰类、参数类、其他</t>
        </r>
      </text>
    </comment>
    <comment ref="G589" authorId="0">
      <text>
        <r>
          <rPr>
            <b/>
            <sz val="9"/>
            <rFont val="宋体"/>
            <charset val="134"/>
          </rPr>
          <t>19:</t>
        </r>
        <r>
          <rPr>
            <sz val="9"/>
            <rFont val="宋体"/>
            <charset val="134"/>
          </rPr>
          <t xml:space="preserve">
例“无线网：主设备类、覆盖类、干扰类、参数类、其他</t>
        </r>
      </text>
    </comment>
    <comment ref="G590" authorId="0">
      <text>
        <r>
          <rPr>
            <b/>
            <sz val="9"/>
            <rFont val="宋体"/>
            <charset val="134"/>
          </rPr>
          <t>19:</t>
        </r>
        <r>
          <rPr>
            <sz val="9"/>
            <rFont val="宋体"/>
            <charset val="134"/>
          </rPr>
          <t xml:space="preserve">
例“无线网：主设备类、覆盖类、干扰类、参数类、其他</t>
        </r>
      </text>
    </comment>
    <comment ref="G591" authorId="0">
      <text>
        <r>
          <rPr>
            <b/>
            <sz val="9"/>
            <rFont val="宋体"/>
            <charset val="134"/>
          </rPr>
          <t>19:</t>
        </r>
        <r>
          <rPr>
            <sz val="9"/>
            <rFont val="宋体"/>
            <charset val="134"/>
          </rPr>
          <t xml:space="preserve">
例“无线网：主设备类、覆盖类、干扰类、参数类、其他</t>
        </r>
      </text>
    </comment>
    <comment ref="G593" authorId="0">
      <text>
        <r>
          <rPr>
            <b/>
            <sz val="9"/>
            <rFont val="宋体"/>
            <charset val="134"/>
          </rPr>
          <t>19:</t>
        </r>
        <r>
          <rPr>
            <sz val="9"/>
            <rFont val="宋体"/>
            <charset val="134"/>
          </rPr>
          <t xml:space="preserve">
例“无线网：主设备类、覆盖类、干扰类、参数类、其他</t>
        </r>
      </text>
    </comment>
    <comment ref="G594" authorId="0">
      <text>
        <r>
          <rPr>
            <b/>
            <sz val="9"/>
            <rFont val="宋体"/>
            <charset val="134"/>
          </rPr>
          <t>19:</t>
        </r>
        <r>
          <rPr>
            <sz val="9"/>
            <rFont val="宋体"/>
            <charset val="134"/>
          </rPr>
          <t xml:space="preserve">
例“无线网：主设备类、覆盖类、干扰类、参数类、其他</t>
        </r>
      </text>
    </comment>
    <comment ref="G595" authorId="0">
      <text>
        <r>
          <rPr>
            <b/>
            <sz val="9"/>
            <rFont val="宋体"/>
            <charset val="134"/>
          </rPr>
          <t>19:</t>
        </r>
        <r>
          <rPr>
            <sz val="9"/>
            <rFont val="宋体"/>
            <charset val="134"/>
          </rPr>
          <t xml:space="preserve">
例“无线网：主设备类、覆盖类、干扰类、参数类、其他</t>
        </r>
      </text>
    </comment>
    <comment ref="G596" authorId="0">
      <text>
        <r>
          <rPr>
            <b/>
            <sz val="9"/>
            <rFont val="宋体"/>
            <charset val="134"/>
          </rPr>
          <t>19:</t>
        </r>
        <r>
          <rPr>
            <sz val="9"/>
            <rFont val="宋体"/>
            <charset val="134"/>
          </rPr>
          <t xml:space="preserve">
例“无线网：主设备类、覆盖类、干扰类、参数类、其他</t>
        </r>
      </text>
    </comment>
    <comment ref="G597" authorId="0">
      <text>
        <r>
          <rPr>
            <b/>
            <sz val="9"/>
            <rFont val="宋体"/>
            <charset val="134"/>
          </rPr>
          <t>19:</t>
        </r>
        <r>
          <rPr>
            <sz val="9"/>
            <rFont val="宋体"/>
            <charset val="134"/>
          </rPr>
          <t xml:space="preserve">
例“无线网：主设备类、覆盖类、干扰类、参数类、其他</t>
        </r>
      </text>
    </comment>
    <comment ref="G598" authorId="0">
      <text>
        <r>
          <rPr>
            <b/>
            <sz val="9"/>
            <rFont val="宋体"/>
            <charset val="134"/>
          </rPr>
          <t>19:</t>
        </r>
        <r>
          <rPr>
            <sz val="9"/>
            <rFont val="宋体"/>
            <charset val="134"/>
          </rPr>
          <t xml:space="preserve">
例“无线网：主设备类、覆盖类、干扰类、参数类、其他</t>
        </r>
      </text>
    </comment>
    <comment ref="G599" authorId="0">
      <text>
        <r>
          <rPr>
            <b/>
            <sz val="9"/>
            <rFont val="宋体"/>
            <charset val="134"/>
          </rPr>
          <t>19:</t>
        </r>
        <r>
          <rPr>
            <sz val="9"/>
            <rFont val="宋体"/>
            <charset val="134"/>
          </rPr>
          <t xml:space="preserve">
例“无线网：主设备类、覆盖类、干扰类、参数类、其他</t>
        </r>
      </text>
    </comment>
    <comment ref="G600" authorId="0">
      <text>
        <r>
          <rPr>
            <b/>
            <sz val="9"/>
            <rFont val="宋体"/>
            <charset val="134"/>
          </rPr>
          <t>19:</t>
        </r>
        <r>
          <rPr>
            <sz val="9"/>
            <rFont val="宋体"/>
            <charset val="134"/>
          </rPr>
          <t xml:space="preserve">
例“无线网：主设备类、覆盖类、干扰类、参数类、其他</t>
        </r>
      </text>
    </comment>
    <comment ref="G601" authorId="0">
      <text>
        <r>
          <rPr>
            <b/>
            <sz val="9"/>
            <rFont val="宋体"/>
            <charset val="134"/>
          </rPr>
          <t>19:</t>
        </r>
        <r>
          <rPr>
            <sz val="9"/>
            <rFont val="宋体"/>
            <charset val="134"/>
          </rPr>
          <t xml:space="preserve">
例“无线网：主设备类、覆盖类、干扰类、参数类、其他</t>
        </r>
      </text>
    </comment>
    <comment ref="G602" authorId="0">
      <text>
        <r>
          <rPr>
            <b/>
            <sz val="9"/>
            <rFont val="宋体"/>
            <charset val="134"/>
          </rPr>
          <t>19:</t>
        </r>
        <r>
          <rPr>
            <sz val="9"/>
            <rFont val="宋体"/>
            <charset val="134"/>
          </rPr>
          <t xml:space="preserve">
例“无线网：主设备类、覆盖类、干扰类、参数类、其他</t>
        </r>
      </text>
    </comment>
    <comment ref="G603" authorId="0">
      <text>
        <r>
          <rPr>
            <b/>
            <sz val="9"/>
            <rFont val="宋体"/>
            <charset val="134"/>
          </rPr>
          <t>19:</t>
        </r>
        <r>
          <rPr>
            <sz val="9"/>
            <rFont val="宋体"/>
            <charset val="134"/>
          </rPr>
          <t xml:space="preserve">
例“无线网：主设备类、覆盖类、干扰类、参数类、其他</t>
        </r>
      </text>
    </comment>
    <comment ref="G604" authorId="0">
      <text>
        <r>
          <rPr>
            <b/>
            <sz val="9"/>
            <rFont val="宋体"/>
            <charset val="134"/>
          </rPr>
          <t>19:</t>
        </r>
        <r>
          <rPr>
            <sz val="9"/>
            <rFont val="宋体"/>
            <charset val="134"/>
          </rPr>
          <t xml:space="preserve">
例“无线网：主设备类、覆盖类、干扰类、参数类、其他</t>
        </r>
      </text>
    </comment>
    <comment ref="G605" authorId="0">
      <text>
        <r>
          <rPr>
            <b/>
            <sz val="9"/>
            <rFont val="宋体"/>
            <charset val="134"/>
          </rPr>
          <t>19:</t>
        </r>
        <r>
          <rPr>
            <sz val="9"/>
            <rFont val="宋体"/>
            <charset val="134"/>
          </rPr>
          <t xml:space="preserve">
例“无线网：主设备类、覆盖类、干扰类、参数类、其他</t>
        </r>
      </text>
    </comment>
    <comment ref="G606" authorId="0">
      <text>
        <r>
          <rPr>
            <b/>
            <sz val="9"/>
            <rFont val="宋体"/>
            <charset val="134"/>
          </rPr>
          <t>19:</t>
        </r>
        <r>
          <rPr>
            <sz val="9"/>
            <rFont val="宋体"/>
            <charset val="134"/>
          </rPr>
          <t xml:space="preserve">
例“无线网：主设备类、覆盖类、干扰类、参数类、其他</t>
        </r>
      </text>
    </comment>
    <comment ref="G607" authorId="0">
      <text>
        <r>
          <rPr>
            <b/>
            <sz val="9"/>
            <rFont val="宋体"/>
            <charset val="134"/>
          </rPr>
          <t>19:</t>
        </r>
        <r>
          <rPr>
            <sz val="9"/>
            <rFont val="宋体"/>
            <charset val="134"/>
          </rPr>
          <t xml:space="preserve">
例“无线网：主设备类、覆盖类、干扰类、参数类、其他</t>
        </r>
      </text>
    </comment>
    <comment ref="G608" authorId="0">
      <text>
        <r>
          <rPr>
            <b/>
            <sz val="9"/>
            <rFont val="宋体"/>
            <charset val="134"/>
          </rPr>
          <t>19:</t>
        </r>
        <r>
          <rPr>
            <sz val="9"/>
            <rFont val="宋体"/>
            <charset val="134"/>
          </rPr>
          <t xml:space="preserve">
例“无线网：主设备类、覆盖类、干扰类、参数类、其他</t>
        </r>
      </text>
    </comment>
    <comment ref="G609" authorId="0">
      <text>
        <r>
          <rPr>
            <b/>
            <sz val="9"/>
            <rFont val="宋体"/>
            <charset val="134"/>
          </rPr>
          <t>19:</t>
        </r>
        <r>
          <rPr>
            <sz val="9"/>
            <rFont val="宋体"/>
            <charset val="134"/>
          </rPr>
          <t xml:space="preserve">
例“无线网：主设备类、覆盖类、干扰类、参数类、其他</t>
        </r>
      </text>
    </comment>
    <comment ref="G610" authorId="0">
      <text>
        <r>
          <rPr>
            <b/>
            <sz val="9"/>
            <rFont val="宋体"/>
            <charset val="134"/>
          </rPr>
          <t>19:</t>
        </r>
        <r>
          <rPr>
            <sz val="9"/>
            <rFont val="宋体"/>
            <charset val="134"/>
          </rPr>
          <t xml:space="preserve">
例“无线网：主设备类、覆盖类、干扰类、参数类、其他</t>
        </r>
      </text>
    </comment>
    <comment ref="G611" authorId="0">
      <text>
        <r>
          <rPr>
            <b/>
            <sz val="9"/>
            <rFont val="宋体"/>
            <charset val="134"/>
          </rPr>
          <t>19:</t>
        </r>
        <r>
          <rPr>
            <sz val="9"/>
            <rFont val="宋体"/>
            <charset val="134"/>
          </rPr>
          <t xml:space="preserve">
例“无线网：主设备类、覆盖类、干扰类、参数类、其他</t>
        </r>
      </text>
    </comment>
    <comment ref="G612" authorId="0">
      <text>
        <r>
          <rPr>
            <b/>
            <sz val="9"/>
            <rFont val="宋体"/>
            <charset val="134"/>
          </rPr>
          <t>19:</t>
        </r>
        <r>
          <rPr>
            <sz val="9"/>
            <rFont val="宋体"/>
            <charset val="134"/>
          </rPr>
          <t xml:space="preserve">
例“无线网：主设备类、覆盖类、干扰类、参数类、其他</t>
        </r>
      </text>
    </comment>
    <comment ref="G613" authorId="0">
      <text>
        <r>
          <rPr>
            <b/>
            <sz val="9"/>
            <rFont val="宋体"/>
            <charset val="134"/>
          </rPr>
          <t>19:</t>
        </r>
        <r>
          <rPr>
            <sz val="9"/>
            <rFont val="宋体"/>
            <charset val="134"/>
          </rPr>
          <t xml:space="preserve">
例“无线网：主设备类、覆盖类、干扰类、参数类、其他</t>
        </r>
      </text>
    </comment>
    <comment ref="G614" authorId="0">
      <text>
        <r>
          <rPr>
            <b/>
            <sz val="9"/>
            <rFont val="宋体"/>
            <charset val="134"/>
          </rPr>
          <t>19:</t>
        </r>
        <r>
          <rPr>
            <sz val="9"/>
            <rFont val="宋体"/>
            <charset val="134"/>
          </rPr>
          <t xml:space="preserve">
例“无线网：主设备类、覆盖类、干扰类、参数类、其他</t>
        </r>
      </text>
    </comment>
    <comment ref="G615" authorId="0">
      <text>
        <r>
          <rPr>
            <b/>
            <sz val="9"/>
            <rFont val="宋体"/>
            <charset val="134"/>
          </rPr>
          <t>19:</t>
        </r>
        <r>
          <rPr>
            <sz val="9"/>
            <rFont val="宋体"/>
            <charset val="134"/>
          </rPr>
          <t xml:space="preserve">
例“无线网：主设备类、覆盖类、干扰类、参数类、其他</t>
        </r>
      </text>
    </comment>
    <comment ref="G616" authorId="0">
      <text>
        <r>
          <rPr>
            <b/>
            <sz val="9"/>
            <rFont val="宋体"/>
            <charset val="134"/>
          </rPr>
          <t>19:</t>
        </r>
        <r>
          <rPr>
            <sz val="9"/>
            <rFont val="宋体"/>
            <charset val="134"/>
          </rPr>
          <t xml:space="preserve">
例“无线网：主设备类、覆盖类、干扰类、参数类、其他</t>
        </r>
      </text>
    </comment>
    <comment ref="G617" authorId="0">
      <text>
        <r>
          <rPr>
            <b/>
            <sz val="9"/>
            <rFont val="宋体"/>
            <charset val="134"/>
          </rPr>
          <t>19:</t>
        </r>
        <r>
          <rPr>
            <sz val="9"/>
            <rFont val="宋体"/>
            <charset val="134"/>
          </rPr>
          <t xml:space="preserve">
例“无线网：主设备类、覆盖类、干扰类、参数类、其他</t>
        </r>
      </text>
    </comment>
    <comment ref="G618" authorId="0">
      <text>
        <r>
          <rPr>
            <b/>
            <sz val="9"/>
            <rFont val="宋体"/>
            <charset val="134"/>
          </rPr>
          <t>19:</t>
        </r>
        <r>
          <rPr>
            <sz val="9"/>
            <rFont val="宋体"/>
            <charset val="134"/>
          </rPr>
          <t xml:space="preserve">
例“无线网：主设备类、覆盖类、干扰类、参数类、其他</t>
        </r>
      </text>
    </comment>
    <comment ref="G619" authorId="0">
      <text>
        <r>
          <rPr>
            <b/>
            <sz val="9"/>
            <rFont val="宋体"/>
            <charset val="134"/>
          </rPr>
          <t>19:</t>
        </r>
        <r>
          <rPr>
            <sz val="9"/>
            <rFont val="宋体"/>
            <charset val="134"/>
          </rPr>
          <t xml:space="preserve">
例“无线网：主设备类、覆盖类、干扰类、参数类、其他</t>
        </r>
      </text>
    </comment>
    <comment ref="G620" authorId="0">
      <text>
        <r>
          <rPr>
            <b/>
            <sz val="9"/>
            <rFont val="宋体"/>
            <charset val="134"/>
          </rPr>
          <t>19:</t>
        </r>
        <r>
          <rPr>
            <sz val="9"/>
            <rFont val="宋体"/>
            <charset val="134"/>
          </rPr>
          <t xml:space="preserve">
例“无线网：主设备类、覆盖类、干扰类、参数类、其他</t>
        </r>
      </text>
    </comment>
    <comment ref="G621" authorId="0">
      <text>
        <r>
          <rPr>
            <b/>
            <sz val="9"/>
            <rFont val="宋体"/>
            <charset val="134"/>
          </rPr>
          <t>19:</t>
        </r>
        <r>
          <rPr>
            <sz val="9"/>
            <rFont val="宋体"/>
            <charset val="134"/>
          </rPr>
          <t xml:space="preserve">
例“无线网：主设备类、覆盖类、干扰类、参数类、其他</t>
        </r>
      </text>
    </comment>
    <comment ref="G622" authorId="0">
      <text>
        <r>
          <rPr>
            <b/>
            <sz val="9"/>
            <rFont val="宋体"/>
            <charset val="134"/>
          </rPr>
          <t>19:</t>
        </r>
        <r>
          <rPr>
            <sz val="9"/>
            <rFont val="宋体"/>
            <charset val="134"/>
          </rPr>
          <t xml:space="preserve">
例“无线网：主设备类、覆盖类、干扰类、参数类、其他</t>
        </r>
      </text>
    </comment>
    <comment ref="G623" authorId="0">
      <text>
        <r>
          <rPr>
            <b/>
            <sz val="9"/>
            <rFont val="宋体"/>
            <charset val="134"/>
          </rPr>
          <t>19:</t>
        </r>
        <r>
          <rPr>
            <sz val="9"/>
            <rFont val="宋体"/>
            <charset val="134"/>
          </rPr>
          <t xml:space="preserve">
例“无线网：主设备类、覆盖类、干扰类、参数类、其他</t>
        </r>
      </text>
    </comment>
    <comment ref="G624" authorId="0">
      <text>
        <r>
          <rPr>
            <b/>
            <sz val="9"/>
            <rFont val="宋体"/>
            <charset val="134"/>
          </rPr>
          <t>19:</t>
        </r>
        <r>
          <rPr>
            <sz val="9"/>
            <rFont val="宋体"/>
            <charset val="134"/>
          </rPr>
          <t xml:space="preserve">
例“无线网：主设备类、覆盖类、干扰类、参数类、其他</t>
        </r>
      </text>
    </comment>
    <comment ref="D625" authorId="0">
      <text>
        <r>
          <rPr>
            <b/>
            <sz val="9"/>
            <rFont val="宋体"/>
            <charset val="134"/>
          </rPr>
          <t>19:</t>
        </r>
        <r>
          <rPr>
            <sz val="9"/>
            <rFont val="宋体"/>
            <charset val="134"/>
          </rPr>
          <t xml:space="preserve">
重要：影响范围较广，较普遍，问题严重性高；一般：个性问题，影响范围较小。</t>
        </r>
      </text>
    </comment>
    <comment ref="G625" authorId="0">
      <text>
        <r>
          <rPr>
            <b/>
            <sz val="9"/>
            <rFont val="宋体"/>
            <charset val="134"/>
          </rPr>
          <t>19:</t>
        </r>
        <r>
          <rPr>
            <sz val="9"/>
            <rFont val="宋体"/>
            <charset val="134"/>
          </rPr>
          <t xml:space="preserve">
例“无线网：主设备类、覆盖类、干扰类、参数类、其他</t>
        </r>
      </text>
    </comment>
    <comment ref="G632" authorId="0">
      <text>
        <r>
          <rPr>
            <b/>
            <sz val="9"/>
            <rFont val="宋体"/>
            <charset val="134"/>
          </rPr>
          <t>19:</t>
        </r>
        <r>
          <rPr>
            <sz val="9"/>
            <rFont val="宋体"/>
            <charset val="134"/>
          </rPr>
          <t xml:space="preserve">
例“无线网：主设备类、覆盖类、干扰类、参数类、其他</t>
        </r>
      </text>
    </comment>
    <comment ref="N632" authorId="0">
      <text>
        <r>
          <rPr>
            <b/>
            <sz val="9"/>
            <rFont val="宋体"/>
            <charset val="134"/>
          </rPr>
          <t>19:</t>
        </r>
        <r>
          <rPr>
            <sz val="9"/>
            <rFont val="宋体"/>
            <charset val="134"/>
          </rPr>
          <t xml:space="preserve">
建议纳入最佳实践的填此列，插入附件形式。</t>
        </r>
      </text>
    </comment>
    <comment ref="D637" authorId="0">
      <text>
        <r>
          <rPr>
            <b/>
            <sz val="9"/>
            <rFont val="宋体"/>
            <charset val="134"/>
          </rPr>
          <t>19:</t>
        </r>
        <r>
          <rPr>
            <sz val="9"/>
            <rFont val="宋体"/>
            <charset val="134"/>
          </rPr>
          <t xml:space="preserve">
重要：影响范围较广，较普遍，问题严重性高；一般：个性问题，影响范围较小。</t>
        </r>
      </text>
    </comment>
    <comment ref="G637" authorId="0">
      <text>
        <r>
          <rPr>
            <b/>
            <sz val="9"/>
            <rFont val="宋体"/>
            <charset val="134"/>
          </rPr>
          <t>19:</t>
        </r>
        <r>
          <rPr>
            <sz val="9"/>
            <rFont val="宋体"/>
            <charset val="134"/>
          </rPr>
          <t xml:space="preserve">
例“无线网：主设备类、覆盖类、干扰类、参数类、其他</t>
        </r>
      </text>
    </comment>
    <comment ref="D638" authorId="0">
      <text>
        <r>
          <rPr>
            <b/>
            <sz val="9"/>
            <rFont val="宋体"/>
            <charset val="134"/>
          </rPr>
          <t>19:</t>
        </r>
        <r>
          <rPr>
            <sz val="9"/>
            <rFont val="宋体"/>
            <charset val="134"/>
          </rPr>
          <t xml:space="preserve">
重要：影响范围较广，较普遍，问题严重性高；一般：个性问题，影响范围较小。</t>
        </r>
      </text>
    </comment>
    <comment ref="G638" authorId="0">
      <text>
        <r>
          <rPr>
            <b/>
            <sz val="9"/>
            <rFont val="宋体"/>
            <charset val="134"/>
          </rPr>
          <t>19:</t>
        </r>
        <r>
          <rPr>
            <sz val="9"/>
            <rFont val="宋体"/>
            <charset val="134"/>
          </rPr>
          <t xml:space="preserve">
例“无线网：主设备类、覆盖类、干扰类、参数类、其他</t>
        </r>
      </text>
    </comment>
    <comment ref="D639" authorId="0">
      <text>
        <r>
          <rPr>
            <b/>
            <sz val="9"/>
            <rFont val="宋体"/>
            <charset val="134"/>
          </rPr>
          <t>19:</t>
        </r>
        <r>
          <rPr>
            <sz val="9"/>
            <rFont val="宋体"/>
            <charset val="134"/>
          </rPr>
          <t xml:space="preserve">
重要：影响范围较广，较普遍，问题严重性高；一般：个性问题，影响范围较小。</t>
        </r>
      </text>
    </comment>
    <comment ref="G639" authorId="0">
      <text>
        <r>
          <rPr>
            <b/>
            <sz val="9"/>
            <rFont val="宋体"/>
            <charset val="134"/>
          </rPr>
          <t>19:</t>
        </r>
        <r>
          <rPr>
            <sz val="9"/>
            <rFont val="宋体"/>
            <charset val="134"/>
          </rPr>
          <t xml:space="preserve">
例“无线网：主设备类、覆盖类、干扰类、参数类、其他</t>
        </r>
      </text>
    </comment>
    <comment ref="D640" authorId="0">
      <text>
        <r>
          <rPr>
            <b/>
            <sz val="9"/>
            <rFont val="宋体"/>
            <charset val="134"/>
          </rPr>
          <t>19:</t>
        </r>
        <r>
          <rPr>
            <sz val="9"/>
            <rFont val="宋体"/>
            <charset val="134"/>
          </rPr>
          <t xml:space="preserve">
重要：影响范围较广，较普遍，问题严重性高；一般：个性问题，影响范围较小。</t>
        </r>
      </text>
    </comment>
    <comment ref="G640" authorId="0">
      <text>
        <r>
          <rPr>
            <b/>
            <sz val="9"/>
            <rFont val="宋体"/>
            <charset val="134"/>
          </rPr>
          <t>19:</t>
        </r>
        <r>
          <rPr>
            <sz val="9"/>
            <rFont val="宋体"/>
            <charset val="134"/>
          </rPr>
          <t xml:space="preserve">
例“无线网：主设备类、覆盖类、干扰类、参数类、其他</t>
        </r>
      </text>
    </comment>
    <comment ref="D641" authorId="0">
      <text>
        <r>
          <rPr>
            <b/>
            <sz val="9"/>
            <rFont val="宋体"/>
            <charset val="134"/>
          </rPr>
          <t>19:</t>
        </r>
        <r>
          <rPr>
            <sz val="9"/>
            <rFont val="宋体"/>
            <charset val="134"/>
          </rPr>
          <t xml:space="preserve">
重要：影响范围较广，较普遍，问题严重性高；一般：个性问题，影响范围较小。</t>
        </r>
      </text>
    </comment>
    <comment ref="G641" authorId="0">
      <text>
        <r>
          <rPr>
            <b/>
            <sz val="9"/>
            <rFont val="宋体"/>
            <charset val="134"/>
          </rPr>
          <t>19:</t>
        </r>
        <r>
          <rPr>
            <sz val="9"/>
            <rFont val="宋体"/>
            <charset val="134"/>
          </rPr>
          <t xml:space="preserve">
例“无线网：主设备类、覆盖类、干扰类、参数类、其他</t>
        </r>
      </text>
    </comment>
    <comment ref="G668" authorId="0">
      <text>
        <r>
          <rPr>
            <b/>
            <sz val="9"/>
            <rFont val="宋体"/>
            <charset val="134"/>
          </rPr>
          <t>19:</t>
        </r>
        <r>
          <rPr>
            <sz val="9"/>
            <rFont val="宋体"/>
            <charset val="134"/>
          </rPr>
          <t xml:space="preserve">
例“无线网：主设备类、覆盖类、干扰类、参数类、其他</t>
        </r>
      </text>
    </comment>
    <comment ref="D669" authorId="0">
      <text>
        <r>
          <rPr>
            <b/>
            <sz val="9"/>
            <rFont val="宋体"/>
            <charset val="134"/>
          </rPr>
          <t>19:</t>
        </r>
        <r>
          <rPr>
            <sz val="9"/>
            <rFont val="宋体"/>
            <charset val="134"/>
          </rPr>
          <t xml:space="preserve">
重要：影响范围较广，较普遍，问题严重性高；一般：个性问题，影响范围较小。</t>
        </r>
      </text>
    </comment>
    <comment ref="G669" authorId="0">
      <text>
        <r>
          <rPr>
            <b/>
            <sz val="9"/>
            <rFont val="宋体"/>
            <charset val="134"/>
          </rPr>
          <t>19:</t>
        </r>
        <r>
          <rPr>
            <sz val="9"/>
            <rFont val="宋体"/>
            <charset val="134"/>
          </rPr>
          <t xml:space="preserve">
例“无线网：主设备类、覆盖类、干扰类、参数类、其他</t>
        </r>
      </text>
    </comment>
    <comment ref="D670" authorId="0">
      <text>
        <r>
          <rPr>
            <b/>
            <sz val="9"/>
            <rFont val="宋体"/>
            <charset val="134"/>
          </rPr>
          <t>19:</t>
        </r>
        <r>
          <rPr>
            <sz val="9"/>
            <rFont val="宋体"/>
            <charset val="134"/>
          </rPr>
          <t xml:space="preserve">
重要：影响范围较广，较普遍，问题严重性高；一般：个性问题，影响范围较小。</t>
        </r>
      </text>
    </comment>
    <comment ref="G670" authorId="0">
      <text>
        <r>
          <rPr>
            <b/>
            <sz val="9"/>
            <rFont val="宋体"/>
            <charset val="134"/>
          </rPr>
          <t>19:</t>
        </r>
        <r>
          <rPr>
            <sz val="9"/>
            <rFont val="宋体"/>
            <charset val="134"/>
          </rPr>
          <t xml:space="preserve">
例“无线网：主设备类、覆盖类、干扰类、参数类、其他</t>
        </r>
      </text>
    </comment>
    <comment ref="G671" authorId="0">
      <text>
        <r>
          <rPr>
            <b/>
            <sz val="9"/>
            <rFont val="宋体"/>
            <charset val="134"/>
          </rPr>
          <t>19:</t>
        </r>
        <r>
          <rPr>
            <sz val="9"/>
            <rFont val="宋体"/>
            <charset val="134"/>
          </rPr>
          <t xml:space="preserve">
例“无线网：主设备类、覆盖类、干扰类、参数类、其他</t>
        </r>
      </text>
    </comment>
    <comment ref="G674" authorId="0">
      <text>
        <r>
          <rPr>
            <b/>
            <sz val="9"/>
            <rFont val="宋体"/>
            <charset val="134"/>
          </rPr>
          <t>19:</t>
        </r>
        <r>
          <rPr>
            <sz val="9"/>
            <rFont val="宋体"/>
            <charset val="134"/>
          </rPr>
          <t xml:space="preserve">
例“无线网：主设备类、覆盖类、干扰类、参数类、其他</t>
        </r>
      </text>
    </comment>
    <comment ref="G675" authorId="0">
      <text>
        <r>
          <rPr>
            <b/>
            <sz val="9"/>
            <rFont val="宋体"/>
            <charset val="134"/>
          </rPr>
          <t>19:</t>
        </r>
        <r>
          <rPr>
            <sz val="9"/>
            <rFont val="宋体"/>
            <charset val="134"/>
          </rPr>
          <t xml:space="preserve">
例“无线网：主设备类、覆盖类、干扰类、参数类、其他</t>
        </r>
      </text>
    </comment>
    <comment ref="G676" authorId="0">
      <text>
        <r>
          <rPr>
            <b/>
            <sz val="9"/>
            <rFont val="宋体"/>
            <charset val="134"/>
          </rPr>
          <t>19:</t>
        </r>
        <r>
          <rPr>
            <sz val="9"/>
            <rFont val="宋体"/>
            <charset val="134"/>
          </rPr>
          <t xml:space="preserve">
例“无线网：主设备类、覆盖类、干扰类、参数类、其他</t>
        </r>
      </text>
    </comment>
    <comment ref="G677" authorId="0">
      <text>
        <r>
          <rPr>
            <b/>
            <sz val="9"/>
            <rFont val="宋体"/>
            <charset val="134"/>
          </rPr>
          <t>19:</t>
        </r>
        <r>
          <rPr>
            <sz val="9"/>
            <rFont val="宋体"/>
            <charset val="134"/>
          </rPr>
          <t xml:space="preserve">
例“无线网：主设备类、覆盖类、干扰类、参数类、其他</t>
        </r>
      </text>
    </comment>
    <comment ref="G686" authorId="0">
      <text>
        <r>
          <rPr>
            <b/>
            <sz val="9"/>
            <rFont val="宋体"/>
            <charset val="134"/>
          </rPr>
          <t>19:</t>
        </r>
        <r>
          <rPr>
            <sz val="9"/>
            <rFont val="宋体"/>
            <charset val="134"/>
          </rPr>
          <t xml:space="preserve">
例“无线网：主设备类、覆盖类、干扰类、参数类、其他</t>
        </r>
      </text>
    </comment>
    <comment ref="G688" authorId="0">
      <text>
        <r>
          <rPr>
            <b/>
            <sz val="9"/>
            <rFont val="宋体"/>
            <charset val="134"/>
          </rPr>
          <t>19:</t>
        </r>
        <r>
          <rPr>
            <sz val="9"/>
            <rFont val="宋体"/>
            <charset val="134"/>
          </rPr>
          <t xml:space="preserve">
例“无线网：主设备类、覆盖类、干扰类、参数类、其他</t>
        </r>
      </text>
    </comment>
    <comment ref="G708" authorId="0">
      <text>
        <r>
          <rPr>
            <b/>
            <sz val="9"/>
            <rFont val="宋体"/>
            <charset val="134"/>
          </rPr>
          <t>19:</t>
        </r>
        <r>
          <rPr>
            <sz val="9"/>
            <rFont val="宋体"/>
            <charset val="134"/>
          </rPr>
          <t xml:space="preserve">
例“无线网：主设备类、覆盖类、干扰类、参数类、其他</t>
        </r>
      </text>
    </comment>
  </commentList>
</comments>
</file>

<file path=xl/sharedStrings.xml><?xml version="1.0" encoding="utf-8"?>
<sst xmlns="http://schemas.openxmlformats.org/spreadsheetml/2006/main" count="8289" uniqueCount="2736">
  <si>
    <t>问题方案汇总库</t>
  </si>
  <si>
    <t>问题编号</t>
  </si>
  <si>
    <t>问题名称</t>
  </si>
  <si>
    <t>现象概述</t>
  </si>
  <si>
    <t>问题级别</t>
  </si>
  <si>
    <t>问题发现途径</t>
  </si>
  <si>
    <t>所属专业</t>
  </si>
  <si>
    <t>问题类型</t>
  </si>
  <si>
    <t>设备/终端厂家</t>
  </si>
  <si>
    <t>设备/终端类型</t>
  </si>
  <si>
    <t>设备/终端版本</t>
  </si>
  <si>
    <t>问题状态</t>
  </si>
  <si>
    <t>解决方案概述</t>
  </si>
  <si>
    <t>是否建议纳入最佳实践库</t>
  </si>
  <si>
    <t>上报省份</t>
  </si>
  <si>
    <t>上报人</t>
  </si>
  <si>
    <t>问题上报时间</t>
  </si>
  <si>
    <t>方案上报时间</t>
  </si>
  <si>
    <t>HA-01-0001</t>
  </si>
  <si>
    <t>NSA分流参数配置问题导致NR上行速率不达标</t>
  </si>
  <si>
    <t>使用上行开卡速率为100Mbps的5G测试卡进行上行速率验证时，在NR好点上行速率峰值只能达到50Mbps，SSB SINR、CQI、MCS、误块率均正常，RB调度不足。跟踪信令发现，X2接口消息中终端默认承载的AMBR参数被网络侧调整为了50Mbps。</t>
  </si>
  <si>
    <t>重要</t>
  </si>
  <si>
    <t>测试</t>
  </si>
  <si>
    <t>无线网</t>
  </si>
  <si>
    <t>主设备</t>
  </si>
  <si>
    <t>华为</t>
  </si>
  <si>
    <t>eNodeB</t>
  </si>
  <si>
    <t>15.1 SPC180</t>
  </si>
  <si>
    <t>已定位，已解决</t>
  </si>
  <si>
    <t>华为15.1SPC182版本取消该参数，不影响5G上行速率和VOLTE感知。升级到该版本前临时规避措施为“NSA DC用户MCG上行AMBR占比”参数配置为1</t>
  </si>
  <si>
    <t>否</t>
  </si>
  <si>
    <t>HA-01-0002</t>
  </si>
  <si>
    <t>NSA分流参数配置问题导致VOLTE呼叫失败</t>
  </si>
  <si>
    <t>在NSA场景下，5G终端占用上5G辅载波后发起VoLTE呼叫，主叫侧发出Invite消息核心网不响应，导致VoLTE呼叫失败，触发CSFB回落到2G。</t>
  </si>
  <si>
    <t>VOLTE</t>
  </si>
  <si>
    <t>HA-01-0003</t>
  </si>
  <si>
    <t>NR功率配置过低导致路测过程中RSRP陡降导致5G业务掉线</t>
  </si>
  <si>
    <t>在华为RRU5235E下进行5G业务测试，测试过程中终端RSRP突然从-85dbm降到-120dBm后发生掉话，之后长达3分钟无法搜索到该NR小区信号</t>
  </si>
  <si>
    <t>掉线</t>
  </si>
  <si>
    <t>gNodeB</t>
  </si>
  <si>
    <t>华为网管配置5G小区的最大发射功率MaxTransmitPower不能低于该5G设备的最小发射功率</t>
  </si>
  <si>
    <t>HA-01-0004</t>
  </si>
  <si>
    <t>基站内部流程冲突导致S1用户面链路建立错误，引起sgNB添加失败</t>
  </si>
  <si>
    <t>在NSA场景下，终端无法正常占用5G网络进行业务，5G终端在sgNB添加过程中，被gNB拒绝，拒绝原因为传输层原因，导致SgNB增加失败</t>
  </si>
  <si>
    <t>网管</t>
  </si>
  <si>
    <t>接入类</t>
  </si>
  <si>
    <t>升级15.1 SPC230版本，解决S1用户面链路建立错误问题</t>
  </si>
  <si>
    <t>HA-01-0005</t>
  </si>
  <si>
    <t>2个5G终端接入同一个小区，单个用户速率测试较低</t>
  </si>
  <si>
    <t>在进行单用户峰值速率测试时发现，当小区下有另外一个背景用户时，即便该用户不做业务，但保持连接态，测试用户的速率会减半，测试用户的调度次数从1600次每秒下降到800次每秒。当另一个用户释放5G后，测试用户速率能够恢复到正常。</t>
  </si>
  <si>
    <t>数传</t>
  </si>
  <si>
    <t>华为NR小区“Format3 RB个数”（Format3RbNum）参数配置为Format3RbNum=RB16</t>
  </si>
  <si>
    <t>HA-01-0006</t>
  </si>
  <si>
    <t>LTE X2接口满配导致无法SgNB站间变更失败问题</t>
  </si>
  <si>
    <t>在NSA场景下，5G终端在进行SgNB站间变更，gNodeB给4G锚点eNodeB发送变更请求消息，eNodeB回复SgNB Change Refuse，变更拒绝，出现SgNB站间变更失败</t>
  </si>
  <si>
    <t>一般</t>
  </si>
  <si>
    <t>切换类</t>
  </si>
  <si>
    <t>开启4G X2自删除功能或 5G X2抢占功能，保证5G小区与4G锚点站点间的X2链接正常建立</t>
  </si>
  <si>
    <t>HA-01-0007</t>
  </si>
  <si>
    <t>SCG添加间隔参数优化解决NR长时间脱网问题案例</t>
  </si>
  <si>
    <t>拉网测试中当NR释放后长时间脱网，导致大段路线终端无法接入5G</t>
  </si>
  <si>
    <t>覆盖类</t>
  </si>
  <si>
    <t>AAU5619</t>
  </si>
  <si>
    <t>V100R015C10SPC187</t>
  </si>
  <si>
    <t>修改SCG添加间隔，将ScgAdditionInterval由60改为5。</t>
  </si>
  <si>
    <t>HA-01-0008</t>
  </si>
  <si>
    <t>TCP窗口解决速率波动问题案例</t>
  </si>
  <si>
    <t>在现场测试过程中，发现速率不稳定波动较大，且毛刺现象严重。</t>
  </si>
  <si>
    <t>速率类</t>
  </si>
  <si>
    <t>通过便携电脑TCP窗口优化，解决速率波动问题</t>
  </si>
  <si>
    <t>HA-01-0009</t>
  </si>
  <si>
    <t>PCC策略修改引起5G终端后台运行支付宝业务时概率性出现可接入锚点无法驻留5G问题</t>
  </si>
  <si>
    <t>MATE20X后台运行支付宝业务时，概率性出现无法接入5G，但同型号测试手机MATE20X在相同小区下测试其它业务无异常问题。</t>
  </si>
  <si>
    <t>基站</t>
  </si>
  <si>
    <t xml:space="preserve">基站版本：19B SPC170；
终端版本：MATE20X 168版本
</t>
  </si>
  <si>
    <t>将5G侧QCI6的RLC相关参数按照4G侧的参数值进行配置一致</t>
  </si>
  <si>
    <t>HA-01-0010</t>
  </si>
  <si>
    <t>ping时间间隔与CDRX和智能预调度参数配合引起的ping时延过长问题</t>
  </si>
  <si>
    <t>打开CDRX和智能预调度，ping时间间隔设置2秒，发现ping时延由14毫秒增大至70毫秒</t>
  </si>
  <si>
    <t>时延</t>
  </si>
  <si>
    <t>V100R015C10SPC180</t>
  </si>
  <si>
    <t>已定位，未解决</t>
  </si>
  <si>
    <t xml:space="preserve">通过时间可以看到测试ping时延间隔为2S，不是ping的默认时间间隔1S。当前智能预调度持续时长1.5S，ping时延间隔超过了智能预调度持续时长，则有可能终端在下一次ping的时候已经进入休眠态，则需要终端发送SR请求触发进入激活态。
经现网操作确认测试间隔为2S，通过重新设置ping时延间隔1S后，再次现网验证，普通预调度测试ping时延与智能预调度+CDRX时延基本持平。
</t>
  </si>
  <si>
    <t>HA-01-0011</t>
  </si>
  <si>
    <t>MATE20X在省电模式下无法正常使用5G</t>
  </si>
  <si>
    <t>MATE20X在打开省电模式的情况下，测试无法激活5G，测速仅有4G的速率</t>
  </si>
  <si>
    <t>投诉</t>
  </si>
  <si>
    <t>将MATE20X的省电模式关掉可以正常使用5G</t>
  </si>
  <si>
    <t>HA-01-0012</t>
  </si>
  <si>
    <t>核心网建立2个QCI9承载导致业务走LTE</t>
  </si>
  <si>
    <t>核心网建立2个QCI9承载，业务走LTE</t>
  </si>
  <si>
    <t>参数类</t>
  </si>
  <si>
    <t>NOKIA</t>
  </si>
  <si>
    <t>AEHA</t>
  </si>
  <si>
    <t>5G19</t>
  </si>
  <si>
    <t>HSS删除该SIM卡的IPV6签约后，UE双连接后可以正常上网</t>
  </si>
  <si>
    <t>是</t>
  </si>
  <si>
    <t>HA-06-0001</t>
  </si>
  <si>
    <t>使用MTP或者其它终端无法PING2000bytes大包</t>
  </si>
  <si>
    <t>终端</t>
  </si>
  <si>
    <t>终端类</t>
  </si>
  <si>
    <t>首先使用 adb 命令进入系统，然后 ifconfig 查看可用网络。
ip link set dev X mtu N  回车   （X=网卡名称   N=想改成多少MTU就填多少，最大1500）
也可以直接修改NV 65814 MTU = 1410。</t>
  </si>
  <si>
    <t>HA-01-0013</t>
  </si>
  <si>
    <t>SPID配置问题导致5G用户使用4G手机时乒乓切换</t>
  </si>
  <si>
    <t>配置5G SPID标识的用户，SIM卡放入4G终端后在普通4G基站和锚点站之间乒乓切换</t>
  </si>
  <si>
    <t>方案1：动态、及时调整用户的SPID配置；方案2：调整为基于UE能力的SPID方案</t>
  </si>
  <si>
    <t>HA-01-0014</t>
  </si>
  <si>
    <t>NOKIA站点无需核心网设置SPID实现定向切换功能</t>
  </si>
  <si>
    <t>5G终端在5G区域无法使用5G网络</t>
  </si>
  <si>
    <t>功能缺陷</t>
  </si>
  <si>
    <t>综合运用LTE490/1905/3757/2571等多个Feature，实现总结出了基于UE能力的SPID方案，摆脱需要核心网手动配置SPID的限制，基于UE能力识别，通过Load Blance功能，实现锚点优先方案。</t>
  </si>
  <si>
    <t>HA-01-0015</t>
  </si>
  <si>
    <t>MATE 30pro终端使用Cellular-Z软件发现服务小区异常跳变问题</t>
  </si>
  <si>
    <t>MATE 30pro手机同时装入移动SIM卡和联通SIM卡，在设置中去激活联通SIM卡后，打开Cellular-Z软件，显示移动卡当前驻留的服务小区会在联通和移动小区间乒乓切换，时间周期一秒切一次。</t>
  </si>
  <si>
    <t>app</t>
  </si>
  <si>
    <t>未定位，未解决</t>
  </si>
  <si>
    <t>HA-01-0016</t>
  </si>
  <si>
    <t>5G终端用户在4/5G网络间频繁互操作</t>
  </si>
  <si>
    <t>5G终端用户的用户面承载频繁在4G与5G网络间切换</t>
  </si>
  <si>
    <t>4G UE不活动定时器与5G保持一致，统一配置为10s</t>
  </si>
  <si>
    <t>HA-01-0017</t>
  </si>
  <si>
    <t>N79+N40组合CPE无法接入5G问题</t>
  </si>
  <si>
    <t xml:space="preserve">NSA组网场景下，采用N79+N40组合，锚点采用E频段的BOOKRRU，CPE可以正常接入4G网络，但无法占用5G网络。
</t>
  </si>
  <si>
    <t>CPE</t>
  </si>
  <si>
    <t xml:space="preserve">基站版本：19B SPC030；
CPE版本：5G CPE V100R002C01SPC105T
</t>
  </si>
  <si>
    <t>调整N79+N40组合配置为N3+N41配置，后续做小区参数规划时不配置N79+N40组合。</t>
  </si>
  <si>
    <t>HA-01-0018</t>
  </si>
  <si>
    <t>核心网异常导致的CPE掉线问题</t>
  </si>
  <si>
    <t>CPE连接云视讯设备后，驻留在5G网络下，长时间连接后，概率性出现CPE掉线，且无法连接至5G网络问题。</t>
  </si>
  <si>
    <t>核心网</t>
  </si>
  <si>
    <t>核心网版本：5GC1.0</t>
  </si>
  <si>
    <t>通过核心网5GC1.0版本升级解决异常掉线</t>
  </si>
  <si>
    <t>HA-01-0019</t>
  </si>
  <si>
    <t>X2问题导致无法接入5G小区问题</t>
  </si>
  <si>
    <t>CPE 测试占用4G锚点小区正常，但无法占用同站对应的5G小区，占用邻站5G小区正常。</t>
  </si>
  <si>
    <t>基站版本：5G RAN V100R003C11</t>
  </si>
  <si>
    <t>处理锚点向 NR 的 X2 底层链路异常告警问题</t>
  </si>
  <si>
    <t>HA-01-0020</t>
  </si>
  <si>
    <t>SSB频域配置GSCN=6312后上下行调度偏低问题</t>
  </si>
  <si>
    <t>SSB频域位置调整为GSCN=6312，调整后测试发现多个站点上/下行速率低，调度次数低。</t>
  </si>
  <si>
    <t>关闭PDCCH RateMatch开关，避免BWP1 CCE分配和RMSI的BWP0的CCE碰撞，保证用户调度DCI发送正常，调度次数正常</t>
  </si>
  <si>
    <t>HA-01-0021</t>
  </si>
  <si>
    <t>SPEEDTEST显示机制问题引起两用户测试速率超过小区峰值问题</t>
  </si>
  <si>
    <t>两用户占用相同小区，间隔几秒做SPEEDTEST测速，无论SPEEDTEST服务器是否一致，在两UE同时下载/上传时间内，第一个用户速率是第二个的2倍，且速率之和超过小区峰值。</t>
  </si>
  <si>
    <t>SPEEDTEST机制</t>
  </si>
  <si>
    <t>优化调整SPEEDTEST的速率显示机制，与用户实际感知速率保持一致。</t>
  </si>
  <si>
    <t>HA-01-0022</t>
  </si>
  <si>
    <t>VIVO IQOO终端接入5G后SPEEDTEST测试速率低问题</t>
  </si>
  <si>
    <t>在问题区域，使用同一张SIM卡，分别用HUAWEI MATE20X与vivo IQOO进行speedtest测试，HUAWEI MATE20X测试下载速率1Gbps左右，上传速率85Mbps；vivo IQOO-5G手机进行speedtest测试时，下载速率不足100Mbps。</t>
  </si>
  <si>
    <t>VIVO</t>
  </si>
  <si>
    <t>把VIVO IQOO手机的monster模式开关关闭，用speedtest测试</t>
  </si>
  <si>
    <t>HA-01-0023</t>
  </si>
  <si>
    <t>高层5G终端mate20X-Volte通话，质差、掉话等问题</t>
  </si>
  <si>
    <t>因5G终端优先占用锚点的策略，在高层23楼占用周边锚点宏站时出现弱覆盖，低SINR的情况，从而影响用户感知，通话质量不好，RSRP在-103dBm左右，SINR在-6左右。</t>
  </si>
  <si>
    <t>语音</t>
  </si>
  <si>
    <t>在未开通锚点及5G室分系统的室内场景，配置业务优先级切换的解耦，并配置VOLTE的分层策略，存在QCI1承载时优先触发VOLTE分层切换参数，优先驻留室内4G网络。</t>
  </si>
  <si>
    <t>HA-01-0024</t>
  </si>
  <si>
    <t>异厂家站点弱覆盖区域切换时主被叫双不通问题</t>
  </si>
  <si>
    <t>现场测试时5G占用华为站点，电平值在-105dBm左右，从华为锚点切换到诺基亚室分小区小区时，切换成功后，NR小区持续发起随机接入，随机接入前导码失败达到最大次数50次时，小区接入失败，接入期间微信语音和volte高清通话会发生10s以上的双不通，然后掉话</t>
  </si>
  <si>
    <t>在锚点切换至非锚点的情况下，5G终端未释放NR连接，按协议规定目标站点（诺基亚站点）在回复 HANDOVER_REQUEST_ACKNOWLEDGE里面因携带NR SCG释放的相关信息。5G终端会根据此信息进行NR连接的释放。诺基亚站点在回复（切换请求确认）时按协议规定应该携带站点能力信息，如未携带会导致5G终端不能及时释放5G连接（此时双不通10秒）</t>
  </si>
  <si>
    <t>HA-01-0025</t>
  </si>
  <si>
    <t>诺基亚FDD1300频点对华为FDD1800频点1309强干扰问题</t>
  </si>
  <si>
    <t>UE占用华为锚点小区频点1309，RSRP=-97dBm，SINR=-20dB，连续质差200m左右，在问题路段附近有诺基亚频点1300站点，在该路段电平值在-80dBm左右；诺基亚1300对华为1309强干扰，导致SINR在-15dB左右，连续质差。占用锚点之后极易出现掉话等异常事件，风险较大。</t>
  </si>
  <si>
    <t>诺基亚1300对华为1309强干扰，导致重建失败，失败之后接入到诺基亚1300非锚点小区，5G脱网。在此类占用锚点之后极易出现掉话等异常事件，风险较大，建议类似诺基亚1300退频</t>
  </si>
  <si>
    <t>HA-01-0026</t>
  </si>
  <si>
    <t>早期手动配置X2与当前自动配置X2存在数据冲突，导致NR切换失败</t>
  </si>
  <si>
    <t>智慧岛优化测试中发现，湖心五路明理路周边站点向该站点切换时，在RRCConnectionReconfiguration消息对应的事件列表中存在NRScellNormalRelease，之后锚点站切换正常，NRScell释放导致5G脱网</t>
  </si>
  <si>
    <t>前期手动配置X2与当前使用的自动配置X2存在数据冲突，导致锚点切换时NR小区释放</t>
  </si>
  <si>
    <t>HA-01-0027</t>
  </si>
  <si>
    <t>Flash SRVCC打开导致ERAB建立失败</t>
  </si>
  <si>
    <t>郑州华山医院-HEHH2 小区VOLTE接通率持续3%左右，数据业务接通率正常，其余2个小区接通率均正常，失败原因基本均是由于无线资源不足导致E-RAB建立失败。</t>
  </si>
  <si>
    <t>现场测试该小区发现，VOLTE呼叫请求后，立即回复 VOLTE Request cancel，联合核心网信令跟踪定位该小区开启了flash srvcc功能</t>
  </si>
  <si>
    <t>HA-01-0028</t>
  </si>
  <si>
    <t>5G室内4.9G站点和室外2.6G站点互操作异常问题.</t>
  </si>
  <si>
    <t>室外2.6G与室内4.9G之间移动，无法从室外切换到室内。
黄河迎宾馆会堂4.9G站点开启后，从室外向室内移动，M20 X无法占用4.9G小区，从PCI 102小区变更为PCI 74小区，RSRP在-110dBm左右；室内开飞行模式后再取消，UE占用4.9G小区，从室内向室外移动，M20 X异常释放4.9G小区,驻留PCI 103锚点小区，60s后触发B1事件，添加黄河迎宾馆十号楼站点PCI 102的NR小区才接入5G网络；</t>
  </si>
  <si>
    <t>华为目前基站版本暂不支持NR异频切换，通过5G早释放早添加参数优化后，问题解决</t>
  </si>
  <si>
    <t>HA-01-0029</t>
  </si>
  <si>
    <t>端节点对象归属组标识错误导致锚点切换NR释放问题</t>
  </si>
  <si>
    <t>智慧岛优化测试中发现，湖心五路明理路周边站点向该站点切换时，在RRCConnectionReconfiguration消息对应的事件列表中存在NRScellNormalRelease，之后锚点站切换正常，NRScell释放导致5G脱网。</t>
  </si>
  <si>
    <t>后台跟踪湖心五路明理路5G站点X2口信令，发现锚点站上报A3测量报告后，GNodeB向目标锚点小区发送SGNB_CHANGE_REQUIR消息，之后收到锚点站回复的SGNB_CHANGE_REFUSE消息，拒绝原因为：transprot-resource-unavailable。查询端节点对象归属组配置错误，怀疑此问题导致X2资源不可用，修改端节点组配置信息，进行现场复测，问题未复现。</t>
  </si>
  <si>
    <t>HA-01-0030</t>
  </si>
  <si>
    <t>设备无法接入5G</t>
  </si>
  <si>
    <t>单验测试终端占用锚点无法接入5G</t>
  </si>
  <si>
    <t>打开锚点侧UE端识别开关、NSA DC管理参数：能力开关打开</t>
  </si>
  <si>
    <t>HA-01-0031</t>
  </si>
  <si>
    <t>测试下载速率低</t>
  </si>
  <si>
    <t>无线环境良好，达到测试好点要求，60M带宽单验测试下载速率不达标</t>
  </si>
  <si>
    <t>打开预调度开关，预调度字节数改为5000字节</t>
  </si>
  <si>
    <t>HA-01-0032</t>
  </si>
  <si>
    <t>测试上传速率低</t>
  </si>
  <si>
    <t>60M带宽单验测试上传速率最高38M</t>
  </si>
  <si>
    <t>5G测：打开PUSCH抢占开关；打开上行256QAM开关；打开上行非连续调度开关；上行最大MIMO层数配额4层；更改上行数据分流门限为BYTE12800；锚点侧：NSA DC用户MCG上行AMBR占比(%)改为10</t>
  </si>
  <si>
    <t>HA-01-0033</t>
  </si>
  <si>
    <t>锚点无法添加5G站点邻区</t>
  </si>
  <si>
    <t>4到5邻区外部定义邻区无法添加提示基站ID值非法</t>
  </si>
  <si>
    <t>核查锚点软件版本，锚点升级改造</t>
  </si>
  <si>
    <t>HA-06-0002</t>
  </si>
  <si>
    <t>华为mate20X切换后无法建立双连接</t>
  </si>
  <si>
    <t>基站侧LTE4193开启，华为mate20X在切换后不上报B1事件，无法建立双连接。而先行者1号CPE正常。</t>
  </si>
  <si>
    <t>修改锚点站ssbPeriodicity配置</t>
  </si>
  <si>
    <t>HA-01-0034</t>
  </si>
  <si>
    <t>routeipmtu设置匹配问题造成上行无速率</t>
  </si>
  <si>
    <t>高通芯片终端上行无速率</t>
  </si>
  <si>
    <t>修改基站侧的routeipmtu设置与终端匹配</t>
  </si>
  <si>
    <t>HA-01-0035</t>
  </si>
  <si>
    <t>天线权值优化解决覆盖能力受限</t>
  </si>
  <si>
    <t>5G覆盖距离受限，存在灯下黑和越区覆盖问题</t>
  </si>
  <si>
    <t>通过设置不同的天线权值，设置分层beam类型，以改善塔下黑。在性能考核优先时，建议设置单层beam,如4beam，提升感知；在覆盖优先如解决塔下黑问题时，建议设置分层beam,如#6#2或者#2#2#2#2，可优先改善覆盖问题</t>
  </si>
  <si>
    <t>HA-06-0003</t>
  </si>
  <si>
    <t>中兴天机测试机无法建立双链接</t>
  </si>
  <si>
    <t>中兴天机/OPPO商用机在诺基亚站点无法建立业务</t>
  </si>
  <si>
    <t>中兴天机测试机没有5G双连接功能的，需要将手机升级到最新版本，按以下步骤打开EN-DC功能：
1、解密指令功能，终端拨号命令设有加密，首先需要解密：
a）打开拨号键盘，输入第一级指令：*983*673636#，终端提示“The Emode is enable”  
b）打开拨号键盘：输入二次加密工程命令：*###7855221#，终端无提示
C）拨号输入：*983*1275#
2、打开UE ENDC能力：
a）拨号键盘输入：*#626#，进入Emode设置界面；
b）将“Enable or disable MBN lock”设置为“on”；
c）打开“Activated mbn”下拉菜单，选择ROW_Commercial（激活后手机自动重启），否则UE能力信息中将不会上报EN-DC。</t>
  </si>
  <si>
    <t>HA-01-0036</t>
  </si>
  <si>
    <t>基站发射功率设置不合理导致基站重启</t>
  </si>
  <si>
    <t>基站最大发射功率与Sspbchblockpower不匹配，导致基站侧输出功率过大，基站频繁重启</t>
  </si>
  <si>
    <t>将sspbchblockpower设置为额定范围之内</t>
  </si>
  <si>
    <t>HA-01-0037</t>
  </si>
  <si>
    <t>PRACH信道配置错误导致终端无法接入</t>
  </si>
  <si>
    <t>终端无法接入网络</t>
  </si>
  <si>
    <t>调整PRACH信道配置和帧结构，保证参数设置使用和帧结构匹配的PRACH配置</t>
  </si>
  <si>
    <t>HA-01-0038</t>
  </si>
  <si>
    <t>开启持续的上行调度造成多用户接入后上行速率低</t>
  </si>
  <si>
    <t>多用户接入后上行速率低</t>
  </si>
  <si>
    <t>商用网络应关闭ulalwayschedule，开启actProactUlScheduling以降低ping时延和提升下行FTP速率。</t>
  </si>
  <si>
    <t>HA-06-0004</t>
  </si>
  <si>
    <t>VIVO手机双连接后极易发生RLF</t>
  </si>
  <si>
    <t>VIVO手机双连接后，极易发生RLF</t>
  </si>
  <si>
    <t>修改NV 65777为：data centric。同时建议打开终端VOLTE功能开关。</t>
  </si>
  <si>
    <t>HA-01-0039</t>
  </si>
  <si>
    <t>NR乒乓切换</t>
  </si>
  <si>
    <t>在NR小区多次乒乓切换，业务质量下降</t>
  </si>
  <si>
    <t>方案1： 优化NR参数“a3TimeToTriggerSsbRsrp”由100ms改为320ms，减少乒乓概率。
方案2：调整Beamset和权值设置，优化邻区切换带的覆盖和信号质量。</t>
  </si>
  <si>
    <t>HA-06-0005</t>
  </si>
  <si>
    <t>TRS未开启导致高通终端beam不切换</t>
  </si>
  <si>
    <t>Beam切换功能可保证终端在移动过程中占用最强SSB index，提升用户信号强度，后续版本建议开启TRS功能。</t>
  </si>
  <si>
    <t>HA-01-0040</t>
  </si>
  <si>
    <t>D频段改造为TMM站点帧头偏移设置错误导致干扰</t>
  </si>
  <si>
    <t>某地市郊区职业技术学校（3D-MIMO）-ZLH为D频段改造为TMM站点，有用户投诉反映在该站点附近打VOLTE电话经常无法接通。后台查询指标发现附近多个D频段站点存在强干扰。</t>
  </si>
  <si>
    <t>干扰类</t>
  </si>
  <si>
    <t>中兴</t>
  </si>
  <si>
    <t>A9611A S26</t>
  </si>
  <si>
    <t>V2.00.22.01.131.10</t>
  </si>
  <si>
    <t>“TDD帧频调整偏移”参数修改为“-2688”、“D频段调整方式”参数修改为“手动</t>
  </si>
  <si>
    <t>HA-06-0006</t>
  </si>
  <si>
    <t>天机10终端无法接入5G网络</t>
  </si>
  <si>
    <t>天机10终端，在锚点站及5G站点信号正常的情况下无法接入5G网络，4G侧信令SCGFAILURE信息失败   </t>
  </si>
  <si>
    <t>将MCS固定关闭，采用MCS自使自适应方式进行接入。</t>
  </si>
  <si>
    <t>HA-01-0041</t>
  </si>
  <si>
    <t>GPS时钟失步干扰</t>
  </si>
  <si>
    <t>XX站点出现GPS失步告警，XX站点与周围站点均出现不同程度的干扰</t>
  </si>
  <si>
    <t>处理GPS故障告警</t>
  </si>
  <si>
    <t>HA-06-0007</t>
  </si>
  <si>
    <t>5G标识显示问题</t>
  </si>
  <si>
    <t>某站点，前台测试新开通5G基站，测试速率为5G速率，但手机显示4G标识。手机为天机10。</t>
  </si>
  <si>
    <t>将“UpperLayerIndication开关”打开，终端显示5G标识，速率正常。然后将终端升级到最新版本ZTE_A2020N2_Pro_GENV1.0.0B15MR，将“UpperLayerIndication开关”关闭，终端依然显示5G标识，测试速率正常。</t>
  </si>
  <si>
    <t>HA-06-0008</t>
  </si>
  <si>
    <t>4G和5G的对应的gNodeB标识填写不一致导致无B1测量下发，终端无法接入5G.</t>
  </si>
  <si>
    <t>站点开通后，无B1测量下发，导致终端无法接入5G</t>
  </si>
  <si>
    <t>4G和5G的对应的gNodeB标识填写一致</t>
  </si>
  <si>
    <t>HA-06-0009</t>
  </si>
  <si>
    <t>终端不支持UL 256QAM导致重配置失败</t>
  </si>
  <si>
    <t>某外场使用海思终端测试中发现，终端加腿后重配置失败</t>
  </si>
  <si>
    <t>关闭UL256QAM功能</t>
  </si>
  <si>
    <t>HA-01-0042</t>
  </si>
  <si>
    <t>60M修改100M后小区退服</t>
  </si>
  <si>
    <t xml:space="preserve">对于AAU上反开D移频后，5G侧由60M修改为100M，小区退服(功率超限)。 </t>
  </si>
  <si>
    <t>经过核查，5G侧功率为17.8dBm，降至15.6dBm后，恢复正常</t>
  </si>
  <si>
    <t>HA-01-0043</t>
  </si>
  <si>
    <t>UE接入时无B1测量请求下发</t>
  </si>
  <si>
    <t>锚点站占用正常后一直未下发B1测量请求</t>
  </si>
  <si>
    <t>修改正确的邻区定义</t>
  </si>
  <si>
    <t>HA-01-0044</t>
  </si>
  <si>
    <t>测试卡在5G终端一直无服务</t>
  </si>
  <si>
    <t>5G测试卡在5G终端里无法占用FDD1800锚点站，显示为无服务，在非锚点FDD1800正常</t>
  </si>
  <si>
    <t>将QCI6的PDCP SN长度与5G侧对齐后改为18bit</t>
  </si>
  <si>
    <t>HA-01-0045</t>
  </si>
  <si>
    <t>配置数据和License授权不匹配告警导致无法接入</t>
  </si>
  <si>
    <t>多个同一批开通的5G站点单验时发现无法正常接入5G网络，锚点站均存在"配置数据和License授权不匹配告警"</t>
  </si>
  <si>
    <t>加载相关License，将“配置数据和License授权不匹配”告警处理完毕</t>
  </si>
  <si>
    <t>HA-01-0046</t>
  </si>
  <si>
    <t>终端上报RI为2，下行只能使用2流，导致下行业务速率受到限制</t>
  </si>
  <si>
    <t>拉网测试过程中，个别路段驻留测试小区上终端上报RI为2，下行只能使用2流，导致下行业务速率受到限制。</t>
  </si>
  <si>
    <t>将终端驻留测试小区的CSI-RS时隙偏移从6和16修改为10和30</t>
  </si>
  <si>
    <t>HA-01-0047</t>
  </si>
  <si>
    <t>5G上行BLER高速率低MCS异常</t>
  </si>
  <si>
    <t>某5G保障站点上行BLER较高15%左右，速率低；下行MCS正常大于0，不正常时掉零，下行速率低于100M</t>
  </si>
  <si>
    <t>核查A2异频测量门限，将该门限修改为-105左右，对应的A1门限修改为-100左右</t>
  </si>
  <si>
    <t>HA-01-0048</t>
  </si>
  <si>
    <t>AXON10pro电量不足导致速率低问题</t>
  </si>
  <si>
    <t>AXON天机10pro测速下行速率很低，使用其他终端速率正常，发现AXON电量只有8%左右。</t>
  </si>
  <si>
    <t>天机10PRO</t>
  </si>
  <si>
    <t>要保证电池的电量大于20%进行测试</t>
  </si>
  <si>
    <t>HA-01-0049</t>
  </si>
  <si>
    <t>RLC承载类型配置不一致导致SN无法添加</t>
  </si>
  <si>
    <t>在现网NSA组网基站某站点外场测试时，发现开机后驻留到锚点小区手机图标显示5G，但是很快便切换到4G网络。手机完成鉴权、加密后，未收到MR测量上报，通过查看RRC重配置消息详细可以看出，发现SN已经正常添加，但是添加完毕后立马收到了来自核心网的上下文释放消息。再次进行发起SN添加请求后，收到SGNB.ADDITION.REQUEST.REJECT.</t>
  </si>
  <si>
    <t>R8852E S1800</t>
  </si>
  <si>
    <t>V3.7.10.20</t>
  </si>
  <si>
    <t>4/5G侧参数配置存在问题，通过检查发现 4/5G侧RLC承载类型不一致；
确认模式，当前版本要求4G侧需与5G侧保持一致，才可以保证SN正在添加并保持业务稳定性，通过参数修改后，前台测试5G SN添加正常。</t>
  </si>
  <si>
    <t>HA-06-0010</t>
  </si>
  <si>
    <t>5G QCELL基站下测试终端图标来回突变问题排查</t>
  </si>
  <si>
    <t>市政大楼展厅开通5G室分作为移动与市政大楼签约保障，保障前一天站点开通后可正常接入，所有业务均正常，但站在PRRU正下方，RSRP和SINR均较好的情况下，5G侧RRC频繁释放重建立导致4＆5图标来回突变。从信令侧来看，表现为，RRC自动一直释放，然后测量上报后RRC连接重配置，一直不断地重复该过程。</t>
  </si>
  <si>
    <t>手机终端</t>
  </si>
  <si>
    <t>天机10pro</t>
  </si>
  <si>
    <t>解决该问题的方法有三种：
（1）输入 工程指令 *#123#  将 Data Stall 按钮关闭即可，然后重启手机生效；
（2）如果是旧版本的手机， *#123# 里面没有 Data Stall 按钮，可以连接 adb 后，输入：
Ø adb shell settings put global data_stall_alarm_aggressive_delay_in_ms 60000000
Ø adb shell settings put global data_stall_alarm_non_aggressive_delay_in_ms 60000000，然后重启手机生效；
（3）后方推送双卡版本定向推送到双卡的 B10SRS 版本，需要进行2次FOTA：B24MR -&gt; B09SRS2后然后在进行B09SRS2-&gt;B10SRS推送，后方推送版本后，收集输如 *#123# 后，出现Data Stall，将此开关打开后，现场进行测试，4/5图标不再突变，从后台信令来看，除了正常的detach或userinactive释放外，没有再出现异常释放信令，同时没有看到重建立请求的信令了。</t>
  </si>
  <si>
    <t>HA-01-0050</t>
  </si>
  <si>
    <t>占用5G后终端无法上网</t>
  </si>
  <si>
    <t>5G站点开通后可正常接入，单占用4G锚站点时，所有业务包括语音视频上网均正常，终端5G开关打开后SN建立，视频语音正常但无法上网，单占用4G，可ping通外网，占用5G后，ping不通外网，且从基站侧ping核心网也Ping不同，初步怀疑是基站侧问题。从前台侧来看表现为无法上网，后台信令表现为SCG失败，失败原因为other</t>
  </si>
  <si>
    <t>硬件故障</t>
  </si>
  <si>
    <t>VSW</t>
  </si>
  <si>
    <t>V2.00.22.00P05</t>
  </si>
  <si>
    <t>研发定位为Intel软件问题，研发采集log发给intel分析，intel定位为硬件问题；更换VSW主控版后问题解决。</t>
  </si>
  <si>
    <t>HA-01-0051</t>
  </si>
  <si>
    <t>不同版本基站之间切换出现重建立问题</t>
  </si>
  <si>
    <t>锚点站向非锚点站切换过程中，上报MR后，RRC重配失败</t>
  </si>
  <si>
    <t>宏站</t>
  </si>
  <si>
    <t>V3.50.20</t>
  </si>
  <si>
    <t>测试过程中发现，该场景下UE侧信令发现有RRC重配失败导致的RRC重建立 reestablismentCause reconfigurationFailure。该锚点切非锚点过程中没有释放SN信息，怀疑为目标非锚点小区基站版本过低导致，针对高版本向低版本的切换，需要开启fullconfig功能，避免因配置小区不全导致的异常现象。现场打开FullConfig功能开关后，从测试情况来看，没有再出现重配失败的情况，复测正常。</t>
  </si>
  <si>
    <t>HA-01-0052</t>
  </si>
  <si>
    <t>核心网TAC数据未添加导致小区退服告警</t>
  </si>
  <si>
    <t>新开站参数配置无误，小区退服</t>
  </si>
  <si>
    <t>V3.70.20</t>
  </si>
  <si>
    <t>协调核心网侧添加TAC数据后，告警消除</t>
  </si>
  <si>
    <t>HA-01-0053</t>
  </si>
  <si>
    <t>割接至商用核心网后5G无法占用</t>
  </si>
  <si>
    <t>站点由华为实验核心网割接至诺西商用核心网后，锚点站占用正常，5G无法占用。</t>
  </si>
  <si>
    <t>通过5G网管数据比较模块逐项排查与其他地市已割接正常站点参数配置发现，gNB CU –CP功能配置中公共陆地移动网络标识号不一致，该参数为PLMN的中文参数名，割接修改参数时候依据关键字PLMN搜索，导致遗漏该参数。</t>
  </si>
  <si>
    <t>HA-01-0054</t>
  </si>
  <si>
    <t>5G终端E-RAB建立失败</t>
  </si>
  <si>
    <t>5G终端接入低版本FDD站点，初始连接建立请求失败</t>
  </si>
  <si>
    <t>FDD版本过低，FDD升级版本后问题解决</t>
  </si>
  <si>
    <t>HA-01-0055</t>
  </si>
  <si>
    <t>QCI6的perQCIA1A2配置缺失导致的锚点优先占用策略不生效</t>
  </si>
  <si>
    <t>占用锚点站后，锚点优先占用策略不生效，在RSRP良好的情况下开启了异频测量</t>
  </si>
  <si>
    <t>后台补充锚点站QCI6的PerQCIA1/A2门限后，锚点优先驻留策略正常生效；
为防止现场SIM有其他QCI默认承载，现场对QCI1/2/5/6/7/8/9全部补充了PerQCI A1/A2配置。</t>
  </si>
  <si>
    <t>HA-01-0056</t>
  </si>
  <si>
    <t>核心网限制IMSI导致无法接入5G</t>
  </si>
  <si>
    <t>开通5G-NSA-Qcell，两张5G测试卡和两部中兴天机10pro-5G终端。测试过程中有一部手机能正常接入5G，业务测试也正常，下行速率可以到达700Mbps以上，但另外一部终端状态栏无法显示5G图标，且下行测试速率不到100Mbps。</t>
  </si>
  <si>
    <t>通过信令来看，UE没有上报第二次能力查询，同时发现EPC在初始UE上下文建立请求消息中，Handover Restriction List IE携带了NR Restriction in EPS as Secondary RAT，即表示NSA终端被限制接入到NR。
通知客户让核心网对该IMSI的终端在初始UE上下文建立请求消息中，Handover Restriction List IE不要携带NR Restriction in EPS as Secondary RAT字段，解除NSA终端接入NR的限制；
客户反馈核心网修改测试卡NR限制接入后，现场复测，5G接入正常，业务测试也恢复正常。</t>
  </si>
  <si>
    <t>HA-01-0057</t>
  </si>
  <si>
    <t>新开5G基站，由于NR载波ID配置重复导致5G的2，3小区无法正常建立</t>
  </si>
  <si>
    <t>新开通NSA站点开通发现2，3小区无法正常建立，查询BBU-AAU收发光正常，AAU状态正常；查询小区发射功率，提示小区不存在。</t>
  </si>
  <si>
    <t>让现场把SPU数据制作任务的execl表格返回核查，发现制作数据的时候NR载波ID全部配置为1，不满足NR站点下载波ID唯一的要求；导致第一个载波启动后，其他小区因载波ID冲突而不能正常建立；
现场重新制作数据，完成带数据重新开通站点后小区建立正常；三个小区发射功率全部正常，问题解决。</t>
  </si>
  <si>
    <t>HA-06-0011</t>
  </si>
  <si>
    <t>高通终端不支持CQI与PMI同时上报导致5G添加异常</t>
  </si>
  <si>
    <t>在保障测试过程中，发现手机测速不达标，只有几十兆</t>
  </si>
  <si>
    <t>A9611 S26</t>
  </si>
  <si>
    <t>在已经下B1事件和上报对应测量报告的情况下，加不上辅节点一般和SN长度或CQI相关参数有关系，与其他正常站点做参数对比后发现该站CQI上报是打开的，与基线参数不一致；
将format2和format3的CQI上报关闭后添加辅节点正常。咨询研发同事，由于高通终端目前不支持CQI和PMI上报同时打开，基线参数中也是打开PMI上报，关闭CQI测量上报。故现阶段需关闭CQI上报，针对高通终端，现阶段需关闭CQI测量上报，打开PMI上报。</t>
  </si>
  <si>
    <t>HA-01-0058</t>
  </si>
  <si>
    <t>NSA组网4G锚点站添加5G邻接小区失败</t>
  </si>
  <si>
    <t>5G无线NSA站点开通过程中，在4G锚点站添加5G邻接小区失败，参数检查时有报错，提示“邻接小区所在的gNodeB标识”必须小于等于“4194303”</t>
  </si>
  <si>
    <t>NSA组网4G锚点站添加5G邻接小区失败.调整4G锚点站侧“GNBID长度”参数为24后再次进行参数检查结果正常。</t>
  </si>
  <si>
    <t>HA-01-0059</t>
  </si>
  <si>
    <t>5G NSA站点开通（临时IP方式）后终端无法接入5G</t>
  </si>
  <si>
    <t>采用临时IP方式进行5G NSA站点开通后，使用5G商用终端天机Axon 10 Pro进行测试发现一直无法接入5G信号。</t>
  </si>
  <si>
    <t>NSA站点开通（临时IP方式）后终端无法接入5G。对于NSA组网，“NgAp链路参数”应该配置为空，“X2Ap链路参数”配置为1。因为没有配置“X2Ap链路参数”的话，X2链路不会建立，也就无法接入5G</t>
  </si>
  <si>
    <t>HA-01-0060</t>
  </si>
  <si>
    <t>NSA站点开通后SN添加成功但业务测试速率为零问题</t>
  </si>
  <si>
    <t>NSA站点开通后4/5G小区状态均正常，但进行业务测试时速率为零</t>
  </si>
  <si>
    <t>某NSA站点开通后SN添加成功但业务测试速率为零问题。由于4/5G业务地址处于同一网段，即使5G网关配置错误也不影响NSA X2AP及5G小区正常建立，现场修改5G侧业务地址网关配置后业务测试正常，问题解决。</t>
  </si>
  <si>
    <t>HA-01-0061</t>
  </si>
  <si>
    <t>5G NSA站点上行干扰导致下行低速率</t>
  </si>
  <si>
    <t>移动生产楼5G NSA站点开通后现场进行5G测试，采用终端进行FTP下载测试速率较低，后台查询发现5G侧存在上行干扰。</t>
  </si>
  <si>
    <t>用锡纸包裹AAU屏蔽外部干扰：
根据后方专家建议：先将5G站点AAU功率降至52然后用锡纸包裹AAU看后台NI是否降低从而判断是否为外部干扰。
用锡纸包裹AAU从1层包裹至2层后后台观察NI值有所降低，判断为外部干扰。
尝试修改使用扫频仪设置为MAXhold模式对5G中心频点2544.9左右各100M带宽范围内进行干扰扫频发现5G使用的60M带宽内有20M频率受到干扰。
继续使用MAXhold模式对5G使用的2515-2575MHZ 60M带宽内进行干扰扫频发现2555-2575MHZ频段在正西方向有较强干扰。</t>
  </si>
  <si>
    <t>HA-01-0062</t>
  </si>
  <si>
    <t>5G PRACH根序列长度配置错误导致海思终端无法上网案例</t>
  </si>
  <si>
    <t>某新开Qcell 5G小区下用户反映天机10终端可以正常使用5G网络，下载速率达到700mbps以上，而尝试两部海思终端都下载速率偏低</t>
  </si>
  <si>
    <t>QCell</t>
  </si>
  <si>
    <t>V2.21.03.382.125</t>
  </si>
  <si>
    <t>修正PrachRootSequenceIndex参数与正常站点一致，海思终端也能正常添加5G SN，下载速率正常。</t>
  </si>
  <si>
    <t>HA-01-0063</t>
  </si>
  <si>
    <t>5G MR现有主设备厂家均不支持</t>
  </si>
  <si>
    <t>现有主设备厂家现有设备版本均不支持MR上报</t>
  </si>
  <si>
    <t>网管数据</t>
  </si>
  <si>
    <t>华为、中兴、诺基亚</t>
  </si>
  <si>
    <t>5G基站</t>
  </si>
  <si>
    <t>华为：BTS5900 5G       诺基亚：SBTS5G19      中兴：V2.00.22.01P01R07-8_patch_1012_1648</t>
  </si>
  <si>
    <t>基于MDT和同站4G基站覆盖模型的45G覆盖协同分析优化</t>
  </si>
  <si>
    <t>HA-01-0064</t>
  </si>
  <si>
    <t>改善mcs偏低，Slot5/6基本上100%误码问题</t>
  </si>
  <si>
    <t>5G峰值测试速率低，速率抖动，时高时低</t>
  </si>
  <si>
    <t>5G</t>
  </si>
  <si>
    <t>修改如下参数，当小区内无用户的时候，关闭TRS发送功能MOD NRDUCellRsvd:NrDuCellId=*, RsvdParam124=1</t>
  </si>
  <si>
    <t>HA-01-0065</t>
  </si>
  <si>
    <t>改善mcs偏低，重叠覆盖严重问题</t>
  </si>
  <si>
    <t>覆盖场景修改为扩展场景1，且在拉网时，建立缓冲带，减小邻区默认场景相互干扰</t>
  </si>
  <si>
    <t>HA-01-0066</t>
  </si>
  <si>
    <t>上行速率偏低，mcs，rank差</t>
  </si>
  <si>
    <t>拉网测试上行速率低，mcs，rank也低</t>
  </si>
  <si>
    <t>PUCCH结构类型建议修改为0，MML命令如下：MOD NRDUCellRsvd:NrDuCellId=*, RsvdParam143=0;</t>
  </si>
  <si>
    <t>HA-01-0067</t>
  </si>
  <si>
    <t>修改MNC后必须复位APP</t>
  </si>
  <si>
    <t>现场测试5G基站，无法占用锚点</t>
  </si>
  <si>
    <t>BTS5900</t>
  </si>
  <si>
    <t>BTS3900_5900 V100R015C10SPC170</t>
  </si>
  <si>
    <t>修改MNC后必须复位APP，复位命令APP：RST APP: AID=1;</t>
  </si>
  <si>
    <t>HA-01-0068</t>
  </si>
  <si>
    <t>锚点站主控板UMPTa不支持</t>
  </si>
  <si>
    <t>占用锚点后，无法接入5G基站</t>
  </si>
  <si>
    <t>锚点站主控板UMPTa不支持，导致占用锚点后，无法占用5G网络，更换UMPTd或UMPTe板后正常。</t>
  </si>
  <si>
    <t>HA-01-0069</t>
  </si>
  <si>
    <t>5G反开3DMIMO 上行丢包率高</t>
  </si>
  <si>
    <t>1、5G反开3DMIMO站点，相关邻区上行VoLTE丢包率高，由正常0.04%明显劣化至0.076%，上行高丢包数量有平均每天60个左右劣化至180个左右。
2、并不断有用户反映存在单通、断续和掉话的现象。</t>
  </si>
  <si>
    <t>华为BTS5900</t>
  </si>
  <si>
    <t>BTS3900_5900 V100R015C10SPC180</t>
  </si>
  <si>
    <t>将Qci1关联的RLCPDCP参数的PDCP SN和上下行RLC SN size设置与周边邻区一致,</t>
  </si>
  <si>
    <t>HA-01-0070</t>
  </si>
  <si>
    <t>通过增加附加导频的方法优化切换带速率掉坑问题</t>
  </si>
  <si>
    <t>下行速率掉坑时刻与5G小区切换带区域能够对齐，即在PCI改变时，存在一个明显的速率先下降再上升的过程，可以初步确定切换会引起下载速率下降。</t>
  </si>
  <si>
    <t>通过关闭“Ratematch”和增加“PDSCH的附加导频”，可以提升5G终端在小区切换带的信道解调能力，改善Bler值和MCS阶数，提升下载速率。</t>
  </si>
  <si>
    <t>HA-01-0071</t>
  </si>
  <si>
    <t>NR修改频点后导致终端无法接入NR网络问题</t>
  </si>
  <si>
    <t>龙子湖湖心岛5G站点带宽从100M修改到60M，频点从512964修改为509004后，CPE占用龙子湖心岛锚点基站小区无法接入NR网络。</t>
  </si>
  <si>
    <t>翻频后需删除冗余频点并通过ADD NRSCGFREQCONFIG添加相应频点</t>
  </si>
  <si>
    <t>HA-01-0072</t>
  </si>
  <si>
    <t>5G帧偏置与4G未对齐导致LTE D频段干扰抬升问题</t>
  </si>
  <si>
    <t>郑州_宏站_市区_福特专卖(3BC68)站点下D频段小区接入失败率高，后台查询D频段小区系统上行每个PRB上检测到的干扰噪声的平均值在-100dBm以上，干扰问题严重。</t>
  </si>
  <si>
    <t xml:space="preserve">NR2.6G小区与LTE-TDD 2.6G的小区共用2.6G频段进行组网的情况下，会出现由于子帧结构不同，收发时隙不一致，导致相互干扰。只有将NR和LTE-TDD的帧结构配置一致，即在TDD-LTE帧偏置基础上+3ms才能规避相互之间干扰的问题。
</t>
  </si>
  <si>
    <t>HA-01-0073</t>
  </si>
  <si>
    <t>MOCN场景下未设置邻区共享导致LTE锚点站间不切换问题</t>
  </si>
  <si>
    <t>在智慧岛MOCN场景下（基站版本19B），使用CPE1.0测试，终端持续上报A3测量，LTE锚点站间无法切换，使用4G手机（Mate10）测试，LTE切换正常。</t>
  </si>
  <si>
    <t xml:space="preserve">1、 通过MML排查MOCN站点是否配置了主辅PLMN的邻区共享关系（LST EutranExternalCellPlmn）；
2、 根据主辅PLMN执行MML，增加外部邻区关系共享
</t>
  </si>
  <si>
    <t>HA-01-0074</t>
  </si>
  <si>
    <t>NR100M带宽下3.18Gbps峰值速率测试案例</t>
  </si>
  <si>
    <t>选取郑州智慧岛进行定点测试，测试峰值速率仅有1.48Gbps，距离理论峰值有较大差距。</t>
  </si>
  <si>
    <t>通过终端、无线、传输、核心网、业务五个维度优化</t>
  </si>
  <si>
    <t>HA-01-0075</t>
  </si>
  <si>
    <t>X2配置PLMN索引异常导致的MOCN站间无法切换问题</t>
  </si>
  <si>
    <t>龙子湖湖心岛基站开通后，测试发现CPE占用祭城路明理路5G信号往龙子湖湖心岛站点无法切换。基于Probe日志， PCI=236小区站点一直未向目标小区PCI=315站点切换。</t>
  </si>
  <si>
    <t>4G站点到目标5G站点的X2配置中，运营商索引配置错误，导致切换被拒绝，修改该链路的运营商索引到1后问题解决。</t>
  </si>
  <si>
    <t>HA-01-0076</t>
  </si>
  <si>
    <t>NR网络中PCI模4干扰评估案例</t>
  </si>
  <si>
    <t>PBCH的DM-RS，在频域上间隔4个子载波，初始偏移由PCID确定，PBCH的DM-RS 频域初始偏移位置： ，推测相邻小区PCI模4相同时可能存在干扰。</t>
  </si>
  <si>
    <t>在NR网络中PCI模4相同时，相邻小区对服务小区的干扰并不强，不会引起服务小区无线性能的恶化。因此，在NR站点进行PCI规划时，不需要考虑PCI模4的问题。</t>
  </si>
  <si>
    <t>HA-01-0077</t>
  </si>
  <si>
    <t>大型存量共享场景下移动2.6GHz频段5G升级改造方案</t>
  </si>
  <si>
    <t>POI设备支持移动2.6GH信号输入，但只支持2575-2635MHz共60M信号合入，无法支持移动2.6GHz频段100M的5G信号馈入，且不能同时支持移动2.6GHz频段4/5G信号输入。</t>
  </si>
  <si>
    <t>规划</t>
  </si>
  <si>
    <t>部署5GPOI升级模块，升级模块支持两个2515-2675MHz端口，能够同时支持移动2.6GHz频段4/5G信号输入。</t>
  </si>
  <si>
    <t>HA-01-0078</t>
  </si>
  <si>
    <t>基于LTE现网MR数据精确开展5G规划</t>
  </si>
  <si>
    <t>目前5G工作开展如火如荼，现网5G站点逐步遍地开花，5G基站的选址和覆盖预估成为当前重点工作之一，如何精确预测5G覆盖情况成为当前面临的重要问题。</t>
  </si>
  <si>
    <t>通过利用5G站点精确规划平台，可以实现“基于LTE现网MR数据的5G覆盖精确预测”、“5G自动站点优选”、“5G新增站点推荐”等多种功能，助力5G优化第一步——精确规划的顺利开展。</t>
  </si>
  <si>
    <t>HA-01-0079</t>
  </si>
  <si>
    <t>价值热点等公共场景下5G覆盖创新解决方案</t>
  </si>
  <si>
    <t>高铁站及地铁站等重点应用区域未来将是5G网络部署的重点区域，但往往这些区域运营周期长、客流量较大，特别遇到重大节假日，基本没有进行网络改造升级的时间窗口期</t>
  </si>
  <si>
    <t>借助华为e站能够快速在机场、地铁等场景下快速提供设备安装点位，实现5G网络部署</t>
  </si>
  <si>
    <t>HA-01-0080</t>
  </si>
  <si>
    <t>5G小区空闲态切换到业务态后发生退服问题处理案例</t>
  </si>
  <si>
    <t xml:space="preserve">空闲态查看4/5G站点状态均正常，无告警，CPE可正常接入。但在做下载业务时，出现射频单元维护链路异常告警，4/5G小区退服。
</t>
  </si>
  <si>
    <t>严格按照集团标准对电源进行升级改造</t>
  </si>
  <si>
    <t>HA-01-0081</t>
  </si>
  <si>
    <t>RANK持续偏高引起丢包恶化和MCS严重降阶问题处理案例</t>
  </si>
  <si>
    <t>河南移动在使用CPE1.0灌包时，下行丢包接近100%，下行MCS仅为1.5，下行RANK4，无线质量良好，CSI-RSRP为-65dBm，CSI-SINR为31dB，后台无告警。</t>
  </si>
  <si>
    <t>将DL RANK固定值设置为0，使其不生效。自适应选择最优RANK。</t>
  </si>
  <si>
    <t>HA-01-0082</t>
  </si>
  <si>
    <t>A2门限过低导致5G双锚点之间不切换问题案例</t>
  </si>
  <si>
    <t>双锚点改造后，测试时发现广场南路F锚点和广场南路FDD锚点之间不能进行相互切换，一直上报大量测量报告事件，始终不执行切换命令。</t>
  </si>
  <si>
    <t>将锚点小区的异频起测A2门限由-109dBm调整为-90dBm，使能够及时对异频频点进行测量。</t>
  </si>
  <si>
    <t>HA-01-0083</t>
  </si>
  <si>
    <t>X2接口告警导致双锚点间切换失败案例</t>
  </si>
  <si>
    <t>使用CPE终端进行双锚点间切换验证测试，广场南路（FDD锚点：PCI=169）向广场南路（F锚点：PCI=9）切换失败</t>
  </si>
  <si>
    <t>安排维护人员对相关告警问题进行排障处理</t>
  </si>
  <si>
    <t>HA-01-0084</t>
  </si>
  <si>
    <t>华为MATE 20X终端无法接入5G网络案例</t>
  </si>
  <si>
    <t>在基于华为MATE 20X手机终端性能测试时，发现终端在开机后无法接入5G网络。</t>
  </si>
  <si>
    <t>尝试将MATE 20X终端版本由5.1.0.24（C00E23R2P1）升级为9.1.1.37（SP3C00E1200R2P3）后，CMNET接入点中MNC代码显示为02，可正常接入5G网络</t>
  </si>
  <si>
    <t>HA-01-0085</t>
  </si>
  <si>
    <t>5G试验网割接入现网后外部定义错误导致NR无法接入问题案例</t>
  </si>
  <si>
    <t>终端占用锚点站为黄河迎宾馆10号楼-HEHH-1小区信号，在需要切换时无法进行辅载波添加，导致终端脱离5G网络。</t>
  </si>
  <si>
    <t>更改锚点站添加的5G外部邻区MNC设置，由02修正为00，使锚点站配置与NR站点频点一致。</t>
  </si>
  <si>
    <t>HA-01-0086</t>
  </si>
  <si>
    <t>公安监控设备干扰导致5G网络低速率案例</t>
  </si>
  <si>
    <t>在文化北路迎宾馆西门口出现强D频段干扰现象，导致5G速率不稳定</t>
  </si>
  <si>
    <t>在路灯灯杆上发现安装有公安监控设备，经协调，对此监控设备进行下电操作后，干扰消失；从而确定问题点干扰为公安监控设备干扰。</t>
  </si>
  <si>
    <t>HA-01-0087</t>
  </si>
  <si>
    <t>Gx接口故障导致VOLTE手机无法接入5G网络问题</t>
  </si>
  <si>
    <t>在某站点下进行单验测试时，使用Mate20X手机进行VOLTE业务拨测，发现5G信号接入困难，需要多次飞行才能接入，但接入几秒钟后马上会脱网，掉落到2G或其他4G站点，无法正常做手机业务。</t>
  </si>
  <si>
    <t>首先将故障端口关闭后，现场测试，5G MATE 20X终端可以正常接入网络。下午更换TOR光模块后，打开原故障端口，监控链路未再发生Gx闪断现象，问题得到解决。</t>
  </si>
  <si>
    <t>HA-01-0088</t>
  </si>
  <si>
    <t>无线参数配置异常导致NR流量不上报案例</t>
  </si>
  <si>
    <t>为支持4/5G流量话单区分，核心网开启全量网元5G流量上报功能，协同BOSS侧进行计费验证时，发现基站侧不上报NR流量给核心网。</t>
  </si>
  <si>
    <t>计费</t>
  </si>
  <si>
    <t>将NR侧流量上报配置修改为3600，将LTE侧流量上报配置修改为3600。</t>
  </si>
  <si>
    <t>HA-01-0089</t>
  </si>
  <si>
    <t>APN参数设置导致5G下载速率受限问题处理案例</t>
  </si>
  <si>
    <t>模拟用户行为进行5G下载速率测试：在不换卡不换号的情况下，将普通4G用户手机卡插入5G测试终端进行测试，发现下载速率只有100Mbps左右，远低于5G理论体验速率。</t>
  </si>
  <si>
    <t xml:space="preserve">协调核心网侧更改用户APN-AMBR相关参数设置，将速率上限由104Mbps调整为2Gbps。具体操作时首先将APN-AMBR-for-downlink-extended值设置为250，然后增加APN-AMBR-for-downlink-extended2字段，并将值设置为7。此时：
APN-AMBR=7*256Mbps+[128Mbps+（250-186）*2Mbps）]=2Gbps
</t>
  </si>
  <si>
    <t>HA-01-0090</t>
  </si>
  <si>
    <t>传输CIR设置偏低导致5G下载速率不达标问题处理案例</t>
  </si>
  <si>
    <t>南阳张衡路局5G站点割接后下载速率很低，Probe测试为250Mbps左右，SpeedTest测试为120Mbps左右。割接前SpeedTest测速为1267Mbps。</t>
  </si>
  <si>
    <t xml:space="preserve">CIR (Committed Information Rate) –承诺信息率—无拥塞或无订购过量情况时，业务控制引擎 BW为用户/服务提供的BW速率。如果发生拥塞，业务控制引擎将根据下面介绍的保证级别或相对优先级，尝试提供不同的CIR速率。
对CIR速率进行优化尝试，将问题站点的CIR参数由未配置调整为550Mbps，并进行复测验证。
</t>
  </si>
  <si>
    <t>HA-01-0091</t>
  </si>
  <si>
    <t>License超配导致RANK低问题处理案例</t>
  </si>
  <si>
    <t>黄河迎宾馆优化测试中发现，文化路存在下载速率低问题，进一步分析测试数据，发现主要为占用三所西北-5G-2小区后RANK由3下降至1，从而导致下载速率偏低</t>
  </si>
  <si>
    <t>将三所西北3个小区下行最大MIMO层数配额统一调整为4层，所需License为4*3/2=6，满足站点License分配。</t>
  </si>
  <si>
    <t>HA-01-0092</t>
  </si>
  <si>
    <t>变更5G套餐不能实时生效问题处理案例</t>
  </si>
  <si>
    <t>使用5G终端分别申请不同档位的5G套餐，套餐申请成功后随即进行上传下载速率测试，发现开通5G最高档套餐后，下载速率不能够达到相应的最高标准,推测5G套餐变更后未能实时生效。</t>
  </si>
  <si>
    <t>套餐</t>
  </si>
  <si>
    <t xml:space="preserve">核查参数，4G与5G侧配置相同，都是AM 18bit，5G侧3个QCI用的组都一样（组5），未发现异常。5G协议没有明确规定套餐变更后实时生效的场景，因此目前5G基站暂时不支持QCI修改及时生效。后续的基站版本，会考虑加入该功能，但具体时间暂无法确定。
针对当前场景建议通过重启手机或者开启飞行模式的方式，重新接入5G网络，可使5G变更后的套餐生效。
</t>
  </si>
  <si>
    <t>HA-01-0093</t>
  </si>
  <si>
    <t>NSA网络下锚点与5G覆盖电平差异研究案例</t>
  </si>
  <si>
    <t>在实际测试的过程中发现，在NSA网络下，普遍存在锚点和5G覆盖范围不一致的情况，有时锚点电平比5G电平强，有时锚点电平比5G电平弱。</t>
  </si>
  <si>
    <t xml:space="preserve">分别挑选室外开阔场景和室内高穿损环境进行测试，对NSA网络下锚点与5G覆盖电平差异进行研究。测试时将5G小区发射功率调整为200W，锚点小区功率调整为40W，5G每20M带宽的功率与4G保持一致。
室外开阔场景挑选特选取郑州_宏站_港区_港区IDC数据中心-5G(5010D7)进行单扇区拉远测试。该站点周边无其他5G站点，且FDD1800站点距离较远，受系统内干扰的影响小；同时站点周边有长直道路，适合长距离拉远测试。
</t>
  </si>
  <si>
    <t>HA-01-0094</t>
  </si>
  <si>
    <t>锚点高负荷导致5G下载速率低</t>
  </si>
  <si>
    <t>在站点单验过程中发现5G上传速率差，远低于上传70Mbps的单验标准要求。</t>
  </si>
  <si>
    <t>将锚点带宽由5Mbps扩充为20Mbps，同时调整周边站点的异频互操作门限，使锚点无线利用率维持在正常水平。</t>
  </si>
  <si>
    <t>HA-01-0095</t>
  </si>
  <si>
    <t>2.6G与广电干扰的识别与应对</t>
  </si>
  <si>
    <t>5G使用2515-2615共计100M带宽，河南广电在部分山区等固网无法波及的地区违规使用2515-2555共计40M带宽，导致5G与广电干扰严重，测试速率下滑17%左右；</t>
  </si>
  <si>
    <t>2.6G与广电干扰的识别与应对：5G使用2515-2615共计100M带宽，河南广电在部分山区等固网无法波及的地区违规使用2515-2555共计40M带宽，导致5G与广电干扰严重，测试速率下华17%左右；</t>
  </si>
  <si>
    <t>HA-01-0096</t>
  </si>
  <si>
    <t>5G测试应用的FTP端到端优化策略</t>
  </si>
  <si>
    <t>5G演示与单验大多使用FTP服务器下载与上传模式，由于5G速率较高，需要对FTP端到端做全面优化</t>
  </si>
  <si>
    <t>5G测试应用的FTP端到端优化策略：5G演示与单验大多使用FTP服务器下载与上传模式，由于5G速率较高，需要对FTP端到端做全面优化</t>
  </si>
  <si>
    <t>HA-01-0097</t>
  </si>
  <si>
    <t>基于5G网络的媒体视频回传支撑郑开马拉松</t>
  </si>
  <si>
    <t>2019年3月份郑开国际马拉松是国际盛会，具有极强的口碑宣传效果，河南移动与河南电视台合作开展基于5G的马拉松视频直播，包含全马、半马、小马共计6个关键位置；</t>
  </si>
  <si>
    <t>基于5G网络的媒体视频回传支撑郑开马拉松：2019年3月份郑开国际马拉松是国际盛会，具有极强的口碑宣传效果，河南移动与河南电视台合作开展基于5G的马拉松视频直播，包含全马、半马、小马共计6个关键位置；</t>
  </si>
  <si>
    <t>HA-01-0098</t>
  </si>
  <si>
    <t>2通道与4通道数字化皮站实践应用</t>
  </si>
  <si>
    <t>5G数字化皮站主要有2通道和4通道两种类型，郑州以试验网建设为契机，分别选定办公楼和酒店两种场景开通2通道分布实皮站和4通道分布实皮站各2个；</t>
  </si>
  <si>
    <t>2通道与4通道数字化皮站实践应用：5G数字化皮站主要有2通道和4通道两种类型，郑州以试验网建设为契机，分别选定办公楼和酒店两种场景开通2通道分布实皮站和4通道分布实皮站各2个；</t>
  </si>
  <si>
    <t>HA-01-0099</t>
  </si>
  <si>
    <t>基于NSA架构的上行分流提升上行测试速率</t>
  </si>
  <si>
    <t>郑州北片区黄河迎宾馆区域作为省级重要接待中心，经常作为重要5G保障区域，此区域建设NSA组网5G站点11个，考虑开启基于NSA的上行分流提升上行峰值速率；</t>
  </si>
  <si>
    <t>基于NSA架构的上行分流提升上行测试速率：郑州北片区黄河迎宾馆区域作为省级重要接待中心，经常作为重要5G保障区域，此区域建设NSA组网5G站点11个，考虑开启基于NSA的上行分流提升上行峰值速率；</t>
  </si>
  <si>
    <t>HA-01-0100</t>
  </si>
  <si>
    <t>上行调度参数优化提升5G上行速率</t>
  </si>
  <si>
    <t>定点测试过程中，发现下行速率正常，上行速率偏低，</t>
  </si>
  <si>
    <t>同时打开上行预调度与上行非连续调度开关，并开启上行256QAM开关进行优化调整</t>
  </si>
  <si>
    <t>HA-01-0101</t>
  </si>
  <si>
    <t>切换准入开关导致锚点优先级切换不生效问题案例</t>
  </si>
  <si>
    <t>在现场测试过程中，发现NSA终端占用TDD站点不切向FDD1800锚点站</t>
  </si>
  <si>
    <t>将切换准入开关设置为关</t>
  </si>
  <si>
    <t>HA-01-0102</t>
  </si>
  <si>
    <t>多手段应用有效支撑数字经济峰会演示保障</t>
  </si>
  <si>
    <t>2019数字经济峰会9月25日至28日在郑州举行，在龙子湖公园基于移动5G网络开展了无人船、无人车、无人机“海陆空” 三维一体的5G垂直行业演示，测试上行速率只有60.12Mbps不满足演示速率要求。</t>
  </si>
  <si>
    <t>开启上行256QAM，上行分流特性，湖心环路尚贤街-5G3调整朝向演示区域覆盖，电下倾调低3度，湖心环路尚贤街-5G3功率由300升到349。</t>
  </si>
  <si>
    <t>HA-01-0103</t>
  </si>
  <si>
    <t>龙子湖祭城路明理路高温降额调度优化案例</t>
  </si>
  <si>
    <t>测试中发现PDSCH RB Number/slot过低。</t>
  </si>
  <si>
    <t>更换机房老旧空调，保证降温效果</t>
  </si>
  <si>
    <t>HA-01-0104</t>
  </si>
  <si>
    <t>中州大道RANK提升案例</t>
  </si>
  <si>
    <t>中州大道上道路测试目前只达到RANK2，下载速率较低。</t>
  </si>
  <si>
    <t>将波束调整为水平宽波束并调整波束数字下倾角，更容易收到水平维度的多径信息提升Rank</t>
  </si>
  <si>
    <t>HA-01-0105</t>
  </si>
  <si>
    <t>5G下载速率与车速对比研究案例</t>
  </si>
  <si>
    <t>黄河迎宾馆20KM/h车速下测试速率933.18Mbps，60KM/h车速下测试速率478.15Mbps。</t>
  </si>
  <si>
    <t>根据集团测试规范要求来调整合适的车速</t>
  </si>
  <si>
    <t>HA-01-0106</t>
  </si>
  <si>
    <t>传输侧GE环QoS参数配置导致5G速率低</t>
  </si>
  <si>
    <t>某地市高铁一号站-Z5H及信阳监狱北-Z5H在进行单站验证过程中，下载速率峰值分别为297Mbps和92Mbps达不到单验要求。</t>
  </si>
  <si>
    <t>传输设备</t>
  </si>
  <si>
    <t>AAU</t>
  </si>
  <si>
    <t>传输侧GE环QoS参数配置导致5G速率低。修改QOS信息里的峰值带宽参数后观察速率达标。</t>
  </si>
  <si>
    <t>HA-01-0107</t>
  </si>
  <si>
    <t>某站点4/5G覆盖不一致导致SINR差</t>
  </si>
  <si>
    <t>在对某站点进行单站测试时，该区域5G的SSB SINR比较差，在-10dB左右，4G的RSRP与5G的RSRP 部分区域存在20dB左右的差别</t>
  </si>
  <si>
    <t>A9611A</t>
  </si>
  <si>
    <t>某站点4/5G覆盖不一致导致SINR差。4G接入后添加5G辅节点的信号覆盖比较弱，调整5G覆盖方位角，问题得到改善。</t>
  </si>
  <si>
    <t>HA-01-0108</t>
  </si>
  <si>
    <t>前台测速发现，速率不达标，终端未能接入5G</t>
  </si>
  <si>
    <t>某地临时开通了两个5G室分站点，进行功能验证，查看业务是否已经开通。前台测速发现，速率明显不达标，终端未能接入5G。跟踪后台信令发现，在接入时第二条RRCConnectionReconfigration能够下发B1事件，但是UE在上报MR时反复上报（考虑邻区问题），并未在MR结束后完成添加SN双链接。</t>
  </si>
  <si>
    <t>前台测速发现，速率不达标，终端未能接入5G。锚点小区的NR邻区配置了两个站是相同的TAC和PCI，导致终端测量时出错。在修改完PCI后，信令正常，测试速率正常且稳定。</t>
  </si>
  <si>
    <t>HA-01-0109</t>
  </si>
  <si>
    <t>5G NR VBP-AAU光纤安插混乱小区接反问题</t>
  </si>
  <si>
    <t>实验网现场在站点业务验证过程中，对站点多个小区逐个进行覆盖摸底和业务验证，发现2小区在主方向同步不上，检查SSB-RSRP信号强度，发现极弱。抵达靠近站点100米左右AAU正方向位置处，信号依然很弱。</t>
  </si>
  <si>
    <t>5G NR VBP-AAU光纤安插混乱小区接反问题。进行光纤接口对调或配置数据倒换操作。将现网VBPc5单板3个光口的光纤循环右移调换后测试问题解决。</t>
  </si>
  <si>
    <t>HA-01-0110</t>
  </si>
  <si>
    <t>天面整合端口接错导致4G MR劣化</t>
  </si>
  <si>
    <t>某地某站点MR劣化严重，汇总指标发现从某一时间前后对比发现下降13pp。</t>
  </si>
  <si>
    <t>4G</t>
  </si>
  <si>
    <t>天面整合端口接错导致4G MR劣化。天线端口整改后，经统计MR覆盖率恢复正常水平。</t>
  </si>
  <si>
    <t>HA-01-0111</t>
  </si>
  <si>
    <t>某地市5G站点测速不稳定</t>
  </si>
  <si>
    <t>某地市5G站点现场测试出现速率不稳定的现象。手机显示5G但有时测试速率较低，下行20M，上行15M左右，但有时测速正常；</t>
  </si>
  <si>
    <t>GAP的进出时间没有对齐导致5G站点测速不稳定。4G侧安装GPS，时钟配置为相位同步，与5G的相位同步保持一致</t>
  </si>
  <si>
    <t>HA-06-0012</t>
  </si>
  <si>
    <t>某办公室投诉5G网络速率差</t>
  </si>
  <si>
    <t>收到某工业园2B栋4楼某公司办公室投诉通过5G CPE的WIFI接入后，速率只有20M左右，感知特别差要求尽快处理</t>
  </si>
  <si>
    <t>R8139</t>
  </si>
  <si>
    <t>某办公室投诉5G网络速率差，后经排查为终端问题导致，更换新的CPE后未再收到该办公室人员投诉。</t>
  </si>
  <si>
    <t>HA-07-0001</t>
  </si>
  <si>
    <t>5G基站命名规范</t>
  </si>
  <si>
    <t>在5G建网初期，基站命名规则尚不统一，不利于后期网络规划、优化及维护等方面的工作。</t>
  </si>
  <si>
    <t>支撑手段</t>
  </si>
  <si>
    <t>无</t>
  </si>
  <si>
    <t>河南公司协助集团网络部，梳理并制定了5G基站命名规范，并将其纳入《中国移动集中优化白皮书-规划设计审核及入网分册》5.0版本第7.3章节中。通过规划前移，规范5G基站、小区命名，并在集中规划开通审核环节，对站点命名的规范性进行把控。</t>
  </si>
  <si>
    <t>HA-01-0112</t>
  </si>
  <si>
    <t>CPE和CPE PRO同时使用时CPE掉线问题</t>
  </si>
  <si>
    <t>栾川露天矿使用自动挖矿机，部署1个CPE和1个CPE PRO用于传输视频和指令，使用过程中CPE经常出现掉线，CPE PRO上行误码率高的异常现象</t>
  </si>
  <si>
    <t>V100R015C10SPC063</t>
  </si>
  <si>
    <t>基站升级15.1SPC180版本后解决重传过程中的调度问题，从而规避CPE掉线问题与商用终端上行高误码问题</t>
  </si>
  <si>
    <t>HA-01-0113</t>
  </si>
  <si>
    <t>使用北斗设备解决基站GPS外部干扰</t>
  </si>
  <si>
    <t>19年4月份发现三门峡陕县大营东站点频繁上报星卡锁星不足告警，每天固定时间发生告警和恢复告警，安排人员现场排查硬件问题，GPS安装位置并无遮挡，尝试进行GPS蘑菇头的更换、GPS馈线以及避雷器的更换无效果，排除硬件故障问题，定位为干扰问题，联系优化人员带频谱仪进行现场扫频测试。</t>
  </si>
  <si>
    <t>DBS3900</t>
  </si>
  <si>
    <t>R13</t>
  </si>
  <si>
    <t>HA-01-0114</t>
  </si>
  <si>
    <t>诺基亚LTE室分站点RRU级联缺陷问题</t>
  </si>
  <si>
    <t>诺基亚室分场景多RRU级联的合并小区，单RRU出现故障重启后会引起合并小区退服，处理完RRU故障后需再重新下发数据才能恢复运行，影响合并小区下其他级联的正常RRU运行使用。</t>
  </si>
  <si>
    <t>诺基亚</t>
  </si>
  <si>
    <t>TL18A</t>
  </si>
  <si>
    <t>HA-01-0115</t>
  </si>
  <si>
    <t>诺基亚LTE设备驻波、GPS等状态无法直接批量查询问题</t>
  </si>
  <si>
    <t>维护中发现驻波无法统一查询，告警定位信息中也无具体驻波值数据，造成天馈问题定位困难。   
GPS工作状态无法批量查询，诺基亚回复不支持GPS搜星数量查询，GPS链路状态、工作状态查询，维护应用性较差。</t>
  </si>
  <si>
    <t>HA-01-0116</t>
  </si>
  <si>
    <t>诺基亚TDD基站开启节能功能后不能评估节电效果问题</t>
  </si>
  <si>
    <t>诺基亚TDD基站节能counter统计缺失，开启厂家节能功能后不能评估节电效果</t>
  </si>
  <si>
    <t>HA-01-0117</t>
  </si>
  <si>
    <t>中兴5G站点符号关断和通道关断节能LICENSES受限，无法正常部署问题</t>
  </si>
  <si>
    <t>中兴5G符号关断和通道关断节能策略部署需LICENSES支持，目前无节能LICENSES可用，节能策略无法正常部署。</t>
  </si>
  <si>
    <t>LICENSES/软件版本问题</t>
  </si>
  <si>
    <t>V2.00.22.01</t>
  </si>
  <si>
    <t>HA-01-0118</t>
  </si>
  <si>
    <t>诺基亚SRAN不支持在FDD+GSM配置下开启符号关断和通道关断</t>
  </si>
  <si>
    <t>诺基亚SRAN站点只在单模式下（GSM或者FDD单模）支持开启节电功能，不支持在FDD+GSM配置下开启符号关断和通道关断。</t>
  </si>
  <si>
    <t>SRAN18A</t>
  </si>
  <si>
    <t>HA-01-0119</t>
  </si>
  <si>
    <t>诺基亚5G站点不支持符号，通道，载频关断等节电功能</t>
  </si>
  <si>
    <t>在5G站点建设完成后，因5G站点能耗较4G站点增加明显，需开启5G节能策略，在进行诺基亚设备节能策略部署时发现，诺基亚5G站点不支持符号、通道和载波关断等节能功能，影响5G节能工作正常开展。</t>
  </si>
  <si>
    <t>HA-01-0120</t>
  </si>
  <si>
    <t>华为LTE FDD站点因License受限导致符号关断、通道关断、载频关断三种节能策略无法开启问题</t>
  </si>
  <si>
    <t>FDD站点符号关断、通道关断、载频关断三种节能策略需要License支持，目前无节能LICENSES可用</t>
  </si>
  <si>
    <t>BTS3900 V100R015C10</t>
  </si>
  <si>
    <t>通过华为Powerstar智能节电平台进行统一节电管理（包含基站节能LICENCE），实现节能策略的智能化调度。</t>
  </si>
  <si>
    <t>HA-01-0121</t>
  </si>
  <si>
    <t>华为5G站点符号关断和通道关断两种节能策略无法正常部署问题</t>
  </si>
  <si>
    <t>华为5G站点符号关断需要License支持，目前无节能LICENSES可用；华为5G站点设备软件不支持通道关断节能策略开启。</t>
  </si>
  <si>
    <t>BTS5900 V100R015C10</t>
  </si>
  <si>
    <t>(1)针对符号关断通过华为Powerstar智能节电平台进行统一节电管理（包含基站节能LICENCE），实现节能策略的智能化调度，该问题已解决。
(2)针对通道关断，需要版本升级解决，暂时未解决。</t>
  </si>
  <si>
    <t>HA-07-0002</t>
  </si>
  <si>
    <t>节能工作由于缺乏一体化智能平台导致浪费人力物力且进展缓慢问题</t>
  </si>
  <si>
    <t>现阶段主流无线节能技术主要有符号关断、通道关断、载波关断和小区关断四种节能策略，工作开展主要依靠人工进行大数据分析，人工筛选，人工评估和执行，需投入大量人力，且无法避免人工操作失误，智能化程度不高，工作进展缓慢且节能效益较低。</t>
  </si>
  <si>
    <t>HA-01-0122</t>
  </si>
  <si>
    <t>5G合路DAS系统建设后弱覆盖问题</t>
  </si>
  <si>
    <t>对平顶山银行大厦21-23F传统室分进行 DAS 合路改造后， 进行室内4/5G遍历测试，发现4G锚点覆盖良好，平均RSRP为-71.04dBm，平均SINR为33.82dB，而5G整体覆盖较差，平均RSRP为-97.89dBm，平均SINR为8.87dB</t>
  </si>
  <si>
    <t>将平顶山银行大厦5G室分小区功率界面值由340（5W）提升到430（40W），与室分设计方案中5G小区功率保持一致</t>
  </si>
  <si>
    <t>HA-01-0123</t>
  </si>
  <si>
    <t>高校：路由IP缺失导致添加5G锚点站点邻区X2不通</t>
  </si>
  <si>
    <t>现场测试4G小区不向5G锚点小区切换</t>
  </si>
  <si>
    <t>添加切换锚点站路由IP</t>
  </si>
  <si>
    <t>HA-01-0124</t>
  </si>
  <si>
    <t>商丘南站汽车站5GNSA站点干扰导致下载、上传速率低，误码（BLER）高</t>
  </si>
  <si>
    <t>商丘南站汽车站5G NSA站点开通后现场进行5G测试，采用终端进行FTP下载测试速率较低，后台查询发现5G侧存在上行干扰。测试情况：UE占用南站汽车站5G站点第一扇区进行下载业务，PDSCH BLER高达94.44%，导致PDCP层速率仅有18.234M/S。后台频谱分析跟踪情况：后台NI跟踪截图可以明显看出，南站汽车站第一扇区和第二扇区底噪有明显抬升，干扰电平在-70dbm和-85dbm之间。</t>
  </si>
  <si>
    <t>协调联通退频</t>
  </si>
  <si>
    <t>HA-01-0125</t>
  </si>
  <si>
    <t>中兴网管UME上MTS跟踪任务无法下发</t>
  </si>
  <si>
    <t>测试时需通过mts跟踪任务展示基站侧流量信息，但是创建任务后发现下发激活失败。STA界面点击查看网元状态显示已激活，描述中反馈失败</t>
  </si>
  <si>
    <t>故障</t>
  </si>
  <si>
    <t>V16.18.40</t>
  </si>
  <si>
    <t>先在REM中删除该网元，再添加上该网元，然后再RANCM中将网元数据更新上载即可。选中网元，点击删除所选，增加网元，将原先信息填入点击确定添加，删除之前创建的mts任务，重新创建任务，此时cellid栏就能正确解析出小区id，在REM中选中该站点，然后点击MO Browser查看前台信息也为已激活，任务成功下发，至此故障解决</t>
  </si>
  <si>
    <t>HA-01-0126</t>
  </si>
  <si>
    <t>光模块不匹配导致基站接入问题</t>
  </si>
  <si>
    <t>基站侧频繁出现6203告警导致X2不通，终端侧的表现为双连接频繁释放</t>
  </si>
  <si>
    <t>更换诺基亚1310nm光模块后告警消失，问题解决。</t>
  </si>
  <si>
    <t>HA-01-0127</t>
  </si>
  <si>
    <t>SpeedTest服务器TCP窗口最大值被限制导致流量不稳</t>
  </si>
  <si>
    <t>XX站点在定点测试过程中发现，使用China.Mobile.Group.beijing.SpeedTest服务器正常在400-500Mbps左右，突然会降低至60Mbps</t>
  </si>
  <si>
    <t>服务器问题</t>
  </si>
  <si>
    <t>服务器</t>
  </si>
  <si>
    <t>4.4.3.54384</t>
  </si>
  <si>
    <t>SpeedTest服务器在TCP握手链接时没有携带windowScale字段，导致TCP窗口的最大值被限制到64K，测试速率偏低；
China Moblie Group beijing SpeedTest服务器容易出现TCP窗口的最大值被限制到64K，更换服务器重新测试。  </t>
  </si>
  <si>
    <t>HA-06-0013</t>
  </si>
  <si>
    <t>5G无线基站（gNodeB）-5G CPE ping包测试无法ping通解决案例</t>
  </si>
  <si>
    <t>某局点5G基站开通后，CPE能成功附着到gNB，但按照指导书进行ping包测试时，发现无法ping通。</t>
  </si>
  <si>
    <t>MC801</t>
  </si>
  <si>
    <t>此问题产生的原因是在LMT上配置了自动添加UE IP、路由和arp表，而这种方法总会将CPE的调试IP作为网卡的第一地址，且手动调整网卡地址顺序不能生效（修改网卡地址时会短暂断开与LMT的连接，重连后仍会将调试IP置为第一地址，覆盖掉了UE IP导致链路不通）；
遇到该问题，解决办法是不使用LMT配置，采用原始手工添加路由的方法，将UE IP设置为网卡第一地址，在高级选项里添加调试IP。</t>
  </si>
  <si>
    <t>HA-01-0128</t>
  </si>
  <si>
    <t>室分：海康威士无线摄像头占用2.3G-2.7G频段导致5G干扰</t>
  </si>
  <si>
    <t>某酒店站点开通后进行现场5G测试，CPE一直上发MSG1消息，未收到MSG2消息，MSG2 failure失败显示在接收窗内未得到响应，后台查询发现5G侧存在上行干扰。</t>
  </si>
  <si>
    <t>室分：关闭干扰源</t>
  </si>
  <si>
    <t>HA-01-0129</t>
  </si>
  <si>
    <r>
      <rPr>
        <sz val="10"/>
        <color rgb="FF333333"/>
        <rFont val="Microsoft YaHei Light"/>
        <charset val="134"/>
      </rPr>
      <t>景区：5G NR定向锚点重选功能</t>
    </r>
  </si>
  <si>
    <t>某景区现场LTE存在多个频点L1800，L2600和L2100，在5G NSA组网环境下只配置了L1800作为锚点，这种组网环境下应该让5G NSA终端在空闲态尽量占据L1800锚点小区。</t>
  </si>
  <si>
    <t>对基于IMMCI的重选功能进行部署</t>
  </si>
  <si>
    <t>HA-01-0130</t>
  </si>
  <si>
    <t>华为Probe/鼎利Pioneer测试软件指标差异问题</t>
  </si>
  <si>
    <t>现网测试指标统计发现，华为probe测试软件统计SS-RSRP、SS-SINR与鼎利测试软件统计SS-RSRP，SS-SINR差异较大。</t>
  </si>
  <si>
    <t>指标显示问题</t>
  </si>
  <si>
    <t>现网测试指标统计发现，华为probe测试软件统计SS-RSRP，SS-SINR为UE L3测量上报；鼎利测试软件统计SS-RSRP，SS-SINR为UE L1测量上报。两者存在较大差异。目前集团没有统一标准，建议尽快推进测试设备厂家规范显示。</t>
  </si>
  <si>
    <t>HA-01-0131</t>
  </si>
  <si>
    <t>同频同PCI导致带SN切换SN异常释放问题</t>
  </si>
  <si>
    <r>
      <rPr>
        <sz val="10"/>
        <color rgb="FF333333"/>
        <rFont val="Microsoft YaHei Light"/>
        <charset val="134"/>
      </rPr>
      <t>日常测试中发现在部分小区切换时发生SN异常释放的问题，释放后在新锚点完成SN重新添加，此过程持续5-10s导致断流，影响测试速率。</t>
    </r>
  </si>
  <si>
    <t>同频同PCI小区，发现存位置较近，但覆盖方向不一致，后台将5275679-2小区PCI由12修改为75后，进行验证，发现PCI修改后带SN切换正常,</t>
  </si>
  <si>
    <t>HA-01-0132</t>
  </si>
  <si>
    <t xml:space="preserve">接入NSA网络后4G RRC连接很快释放 </t>
  </si>
  <si>
    <t xml:space="preserve">测试发现接入NSA网络后，4G RRC连接很快就被释放，还来不及添加5G辅节点。 </t>
  </si>
  <si>
    <r>
      <rPr>
        <sz val="10"/>
        <color rgb="FF333333"/>
        <rFont val="Microsoft YaHei Light"/>
        <charset val="134"/>
      </rPr>
      <t xml:space="preserve"> 4G Active转Inactive定时器时长修改为60s</t>
    </r>
  </si>
  <si>
    <t>HA-01-0133</t>
  </si>
  <si>
    <r>
      <rPr>
        <sz val="10"/>
        <color rgb="FF333333"/>
        <rFont val="Microsoft YaHei Light"/>
        <charset val="134"/>
      </rPr>
      <t>某地市职业技术学院4/5G共模NSA站点问题排查案例</t>
    </r>
  </si>
  <si>
    <t>某地市郊区职业技术学校为4/5G共模NSA站点，站点开通后现场进行5G测试，终端一直上发MCS1消息未得到响应，后台查询发现5G侧存在上行干扰。</t>
  </si>
  <si>
    <t>重新单开5G站点：
根据后方专家建议：先单开5G站点，待5G站点调试正常后再反升3D-MIMO。
a、重新单开5G站点后， 测试终端仍然一直上发MCS1消息未得到响应，后台查看仍存在上行干扰。此时‘NR频段41的调整量(Tc)’设置为默认值‘11520’。
尝试修改 ‘NR频段41的调整量(Tc)’为‘8832’后上干扰消失。前台测试可以收到MCS1-5，但无法成功注册。
刷基线参数：
按照指导书对5G单开站点基线参数进行强刷，强刷基线参数后前台测试可成功注册,做业务正常。至此5G单模站点正常。
反升3D-MIMO：
单开5G测试正常后进行3D-MIMO反升，反升后3D-MIMO侧存在‘反向链路RSSI高严重告警’，5G侧同时出现上行干扰，NI在-100左右。此时3D-MIMO侧 ‘TDD帧频调整偏移’设置为‘-2688’、‘D频段调整方式’设置为‘手动’，5G侧‘NR频段41的调整量(Tc)’设置为‘8832’。
尝试修改3D-MIMO侧‘TDD帧频调整偏移’为‘0’、‘D频段调整方式’为‘自动’后5G侧干扰消失，3D-MIMO侧‘反向链路RSSI高严重告警’同步消失，查询周边其他D频段站点均无干扰。</t>
  </si>
  <si>
    <t>HA-01-0134</t>
  </si>
  <si>
    <r>
      <rPr>
        <sz val="10"/>
        <color rgb="FF333333"/>
        <rFont val="Microsoft YaHei Light"/>
        <charset val="134"/>
      </rPr>
      <t>交换机端口限制导致峰值速率不达标排查</t>
    </r>
  </si>
  <si>
    <r>
      <rPr>
        <sz val="10"/>
        <color rgb="FF333333"/>
        <rFont val="Microsoft YaHei Light"/>
        <charset val="134"/>
      </rPr>
      <t>外场5G NSA演示场景中，在基站运行正常的情况下，测试无法达到1G以上</t>
    </r>
  </si>
  <si>
    <t>其他</t>
  </si>
  <si>
    <t>MEC</t>
  </si>
  <si>
    <t>8.40.30</t>
  </si>
  <si>
    <r>
      <rPr>
        <sz val="10"/>
        <color theme="1"/>
        <rFont val="Microsoft YaHei Light"/>
        <charset val="134"/>
      </rPr>
      <t>在和产品负责人确认后得知，该</t>
    </r>
    <r>
      <rPr>
        <sz val="10"/>
        <color rgb="FF333333"/>
        <rFont val="Microsoft YaHei Light"/>
        <charset val="134"/>
      </rPr>
      <t>MEC服务器挂接的交换机只有GE口，所以测试速率只能在1Gbps以下；
该MEC支持GE和10G两种端口，可以通过更换挂接的交换机成10G端口即可解除1G的速率限制。</t>
    </r>
  </si>
  <si>
    <t>HA-01-0135</t>
  </si>
  <si>
    <r>
      <rPr>
        <sz val="10"/>
        <color rgb="FF333333"/>
        <rFont val="Microsoft YaHei Light"/>
        <charset val="134"/>
      </rPr>
      <t>异频载频添加D7/D8频点在异频测量开启期间导致终端频繁重建失败问题</t>
    </r>
  </si>
  <si>
    <r>
      <rPr>
        <sz val="10"/>
        <color rgb="FF333333"/>
        <rFont val="Microsoft YaHei Light"/>
        <charset val="134"/>
      </rPr>
      <t>周口5G反升3D MIMO的D7/D8两个频点小区，周边小区添加异频载频测量配置后在异频测量开关打开时间段，网管侧统计掉线率突然恶化，失败couter为重建立失败导致</t>
    </r>
  </si>
  <si>
    <t>主设备类</t>
  </si>
  <si>
    <r>
      <rPr>
        <sz val="10"/>
        <color rgb="FF333333"/>
        <rFont val="Microsoft YaHei Light"/>
        <charset val="134"/>
      </rPr>
      <t>华为核心网下，部署基于IMEISV的黑/白名单方案；诺基亚、爱立信核心网下部署采用单向邻区+提高D7&amp;D8频点优先级的规避方案</t>
    </r>
  </si>
  <si>
    <t>HA-01-0136</t>
  </si>
  <si>
    <r>
      <rPr>
        <sz val="10"/>
        <color rgb="FF333333"/>
        <rFont val="Microsoft YaHei Light"/>
        <charset val="134"/>
      </rPr>
      <t>路测时5G切换带速率掉坑问题</t>
    </r>
  </si>
  <si>
    <t>某地市为进一步掌握2.6G-NR网络下终端的移动性能，在某5G连续覆盖区域开展了基于CPE和TUE终端的移动性测试。测试发现，CPE、TUE在5G小区间切换时存在明显的速率“掉坑”现象</t>
  </si>
  <si>
    <t>开启附加导频并设置为1个符号，可以增加一个作为参考解调使用的DMRS，在空口条件变化快的时候，增强信道解调性能，从而降低误块率，提升MCS，最终改善切换带区域的下载速率</t>
  </si>
  <si>
    <t>HA-02-0001</t>
  </si>
  <si>
    <t>MME流程冲突导致流量上报消息丢失</t>
  </si>
  <si>
    <t>S1 release和S1 setup流程冲突，造成流量丢弃，导致5G流量统计不准确</t>
  </si>
  <si>
    <t>MME</t>
  </si>
  <si>
    <t>V900R012C11SPH112</t>
  </si>
  <si>
    <t>HA-02-0002</t>
  </si>
  <si>
    <t>Speedtest测速冲高SAEGW CPU利用率</t>
  </si>
  <si>
    <t>使用speedtest测速导致SAEGW的CPU利用率冲高</t>
  </si>
  <si>
    <t>SAEGW</t>
  </si>
  <si>
    <t>HA-02-0003</t>
  </si>
  <si>
    <t>MME携带消息异常导致SGW无法识别引起用户</t>
  </si>
  <si>
    <t>周期性流量上报流程中，MME在Change Notification Request消息中携带TEID为0，爱立信/诺基亚SGW无法识别</t>
  </si>
  <si>
    <t>通过版本升级解决华为MME和SGW发送的Change Notification信令中的TEID字段问题</t>
  </si>
  <si>
    <t>HA-02-0004</t>
  </si>
  <si>
    <t>掉线率指标恶化</t>
  </si>
  <si>
    <t>多个地市从20点开始20点以后掉线率出现恶化，洛阳从0.7%左右恶化至0.12%左右</t>
  </si>
  <si>
    <t>参数</t>
  </si>
  <si>
    <t>降低无线掉线率：洛阳无线掉线率从20日20点恶化，分析是由于网优侧开启MDT测量导致，网优侧开启MDT测量后，新增两个新的频点发送至UE，部分终端不支持，导致掉线率恶化。</t>
  </si>
  <si>
    <t>HA-02-0005</t>
  </si>
  <si>
    <t>5G终端VOLTE主叫回落</t>
  </si>
  <si>
    <t>郑州9月27日测试发现，5G终端添加完5G辅站后，进行VOLTE主叫呼叫时会出现CSFB现象。作为被叫没问题，释放5G  NR后测试VOLTE主叫也没问题。
经过终端与基站抓包，发现主叫上报的INVITE经由基站转发给SBC后无响应，导致终端Tcall定时器超时后发起CSFB呼叫。
测试多个区域进行验证均发现此问题。</t>
  </si>
  <si>
    <t>ENB/GNB</t>
  </si>
  <si>
    <t>华为5G锚点站发送INVITE出现缺少分片和分片间隔大问题，导致SBC不响应INVITE消息，终端侧认为INVITE无响应，选择主叫回落。明确是华为基站参数与开卡速率匹配后分片异常导致该问题，修改配置后问题解决。</t>
  </si>
  <si>
    <t>HA-02-0006</t>
  </si>
  <si>
    <t>5G用户在5G区域无5G信号</t>
  </si>
  <si>
    <t>用户反映，5G终端且用户已开启了5G功能，在5G区域下无5G信号</t>
  </si>
  <si>
    <t>设置</t>
  </si>
  <si>
    <t>Mate20X</t>
  </si>
  <si>
    <t>抓包发现用户用户发送的attach请求中不带NCNR能力，最终定位是由于终端侧开启了省电模式导致</t>
  </si>
  <si>
    <t>HA-02-0007</t>
  </si>
  <si>
    <t>5G用户签约高速率套餐但实际无法享受高速率问题</t>
  </si>
  <si>
    <t>5G用户反馈签约5G高速率（1Gbps）套餐后，测试速率仍然只有300Mbps</t>
  </si>
  <si>
    <t>GNB</t>
  </si>
  <si>
    <t>华为5G基站不支持QCI修改即时生效导致：分析用户流程发现，终端原套餐签约300Mbps速率对应QCI是9，签约高速率1Gbps套餐后，对应HSS中QCI签约自动修改为6，MME发起QOS更新流程，基站回复QOS更新失败，原因是由于华为5g基站不支持QCI修改即时生效。可以通过在PCRF上部署策略，当PGW触发对应Event-Trigger时，触发用户重建承载</t>
  </si>
  <si>
    <t>HA-02-0008</t>
  </si>
  <si>
    <t>爱立信5G用户数相关指标统计不准</t>
  </si>
  <si>
    <t>统计文件支持5G附着用户及支持5G能力用户的统计。终端类型及对应用户只能通过节点附着用户信息查看，前期脚本搜索较慢，全网22台MME统计完成需要30分钟左右，且统计存在误差；</t>
  </si>
  <si>
    <t>爱立信</t>
  </si>
  <si>
    <t>爱立信NBM服务器版本升级解决5G统计问题</t>
  </si>
  <si>
    <t>HA-02-0009</t>
  </si>
  <si>
    <t>根据DPI系统DCNR字段统计的5G终端数据明显偏小</t>
  </si>
  <si>
    <t>根据S1-MME接口DCNR字段统计的5G终端数，相比根据IMEI对比统计的5G终端数少了近1/3</t>
  </si>
  <si>
    <t>华为/诺基亚/爱立信</t>
  </si>
  <si>
    <t>经过抓包测试，当5G终端关闭了5G开关时，附着时S1-MME不携带DCNR字段。所以根据S1-MME接口DCNR字段统计的5G终端数，相比根据IMEI对比统计的5G终端数少。</t>
  </si>
  <si>
    <t>HA-01-0137</t>
  </si>
  <si>
    <t>默认承载改变导致分流异常</t>
  </si>
  <si>
    <t>基站5G分流相关参数设置分流为开启状态，测试占用众意路朝阳路东站点，无分流速率。</t>
  </si>
  <si>
    <t>该号码QCI=6，与NR站点设置的默认承载QCI9开启分流不一致导致分流异常，对NR站点QCI6、7、8、9均开启分流；</t>
  </si>
  <si>
    <t>HA-01-0138</t>
  </si>
  <si>
    <t>异厂家邻区问题导致切换失败</t>
  </si>
  <si>
    <t>在进行拉网测试时发现UE占用诺基亚A站3小区，一直上报华为B站2小区的MR，但不切换</t>
  </si>
  <si>
    <t>核查邻区，发现A站和B站之间邻区缺失，于是通知华为添加与诺基亚站点的邻区；添加后通过提取邻区数据，发现诺基亚侧已经有华为邻区：
现场测试，诺基亚A基站可以向华为B基站切换，但华为B站向诺基亚A站切换失败且一直上报A3：
华为侧再次核查B站的邻区，发现B站邻区中存在和诺基亚A站同频同PCI(PCI 86)的小区：临时删除华为B站另一个PCI为86的邻区，复测华为B站向诺基亚A站切换正常;
后期调整邻站PCI，避免同频同PCI.</t>
  </si>
  <si>
    <t>HA-01-0139</t>
  </si>
  <si>
    <t>双链接建立不成功</t>
  </si>
  <si>
    <t>4G锚点站参数配置完成，与5G站点可以相互ping通，但是X2链路始终无法建立</t>
  </si>
  <si>
    <t>小区级administrativeState参数设置的是lock，调整为unlock后X2链路正常建立，5G小区on air</t>
  </si>
  <si>
    <t>HA-01-0140</t>
  </si>
  <si>
    <t>PDSCH BLER过高问题</t>
  </si>
  <si>
    <t>在市区测试过程中，在罗马帝景-N5H站点附近发现PDSCH BLER过高，导致接入困难</t>
  </si>
  <si>
    <t>1. 针对PDSCH BLER过高问题，首先应排除外部干扰，使用扫频仪对该路段进行扫频，未发现外部干扰情况；
2. 进一步分析问题现象，该问题在无线环境好点情况下定点测试PDSCH BLER为15以下，在无线环境相对偏差或步行测试期间PDSCH BLER为30左右，在车辆测试期间PDSCH BLER会恶化为50-100之间，根据问题现象可以发现PDSCH BLER在无线信号不良或者终端移动速率过快的情况下恶化明显，需要考虑下行MIMIO或者功控调整幅度的影响；
3. 经与PDSCH BLER正常站点参数进行核对，该站点功控相关参数一致；
4. 与正常站点核查MIMIO相关参数，发现该站点下行为固定RANK=4模式，正常站点为RANK自适应，现在5G终端多为1T4R或者2T4R，可以实现4流接收，在正常的自适应状态下基站会随着无线环境变化根据终端上报的RI来自适应进行RANK选择，在无线环境较差或者移动速度过快的情况下降低RANK，变相提高终端的接收增益来对抗信号衰减，但现在该站点设置为固定RANK=4模式，在无线环境较差或者移动速度过快的情况下，仍然接收4路信号，终端无接收增益，导致接收到的下行信号误块率过高；
5. RANK模式修改为自适应后再次进行测试指标正常；</t>
  </si>
  <si>
    <t>HA-01-0141</t>
  </si>
  <si>
    <t>5G终端在4/5G网络间频切</t>
  </si>
  <si>
    <t>5G终端用户频繁在4G与5G网络间切换</t>
  </si>
  <si>
    <t>该站点4G侧不活动定时器为10S，5G侧设置小于10S，导致5G侧不活动定时器设置过短引起的双连接反复添加的问题，调整4G/5G侧不活动定时器保持一致问题得到解决。
当5G侧不活动定时器时长小于4G侧时，基站会向终端发NR cellrelease，同时在RRCConnectionReconfiguration中添加了5G测量信息，紧接着通过B1测量添加5G双连接。</t>
  </si>
  <si>
    <t>HA-01-0142</t>
  </si>
  <si>
    <t>核心网SIM卡数据错误导致的接入问题</t>
  </si>
  <si>
    <t>采用虚拟核心网组网方式，UE无法接入网络</t>
  </si>
  <si>
    <t>其它</t>
  </si>
  <si>
    <t>核心网SIM卡数据录入错误，重新修改数据；
终端侧重新添加虚拟核心网对应的APN，完成配置后，终端可正常接入网络</t>
  </si>
  <si>
    <t>HA-02-0010</t>
  </si>
  <si>
    <t>传输链路异常导致业务单通经验案例</t>
  </si>
  <si>
    <t>某局点5G站点开通后CPE可以正常接入但上行灌包无数据。</t>
  </si>
  <si>
    <t>经过传输与核心网定位分析发现：核心网一个虚拟机已经废弃但交换机上之前与核心网使用的同一个VLAN下配置多个secondary ip的方式互联多个虚拟机，虽然该虚拟机已废弃但这个互联地址在交换机的这个VLAN上仍处于up状态，BGP迭代路由出接口到这个VLAN三层口上就可能走到该链路而被丢弃。经过传输侧处理后CPE业务可以正常进行。</t>
  </si>
  <si>
    <t>HA-01-0143</t>
  </si>
  <si>
    <t>IMS注册失败问题解决案例</t>
  </si>
  <si>
    <t>某地某小区现场测试发现IMS REGISTER FAILURE注册失败，导致5G速率不稳定，有时下载速率300Mbps，有时无下载速率。</t>
  </si>
  <si>
    <t>经核查，后台将所有QCI都配置成SCG模式，导致VOLTE注册失败，将QCI1,2,5改回MCG模式后正常。</t>
  </si>
  <si>
    <t>HA-01-0144</t>
  </si>
  <si>
    <t>5G AAU反开D后流量下降问题处理案例</t>
  </si>
  <si>
    <t>某地市5G AAU反开D频基站达到80个，但是反开后流量下降23%。</t>
  </si>
  <si>
    <t>反开后的频点为D3/D7/D8，在异频载频测量及重选的频点排序较靠后，终端测量不到这些频点导致反升频点切换入次数大大减少，因此调整反升频点的顺序提前至前5为并调整PS HO优先级，切换入次数明显增多，流量提升。</t>
  </si>
  <si>
    <t>HA-01-0145</t>
  </si>
  <si>
    <t>核心网SCTP偶联闭塞导致attach failure的处理案例</t>
  </si>
  <si>
    <t>终端占上某室内锚点小区后Attach Failure，原因为AttachRejact（EMMCause：EPS services not allowed），但可以占用室内E频小区，到室外也可以占用室外锚点。</t>
  </si>
  <si>
    <t>后台排查到核心网的SCTP偶联，发现到核心网的几条偶联均被闭塞，状态为去使能，解闭塞后恢复，占用室内锚点小区可以正常附着</t>
  </si>
  <si>
    <t>HA-01-0146</t>
  </si>
  <si>
    <t>新开站点测试占用不到5G信号</t>
  </si>
  <si>
    <t>某地市新开5G站点，单站验证时能正常驻留到锚点FDD1800小区上，但是无法占用5G网络</t>
  </si>
  <si>
    <t>由于开站时没有基站ID，用临时站点ID,督导前台烧录进去了临时站号。基站ID下发后与临时站号不一致，导致：CPE标识、基站标识、gNB-CU-UP的唯一标识与网元ID不一致，占不到 5G。在网管侧规划区将CPE标识、基站标识、gNB-CU-UP的唯一标识同时修改之后，站点恢复正常，终端可以稳定占用5G</t>
  </si>
  <si>
    <t>HA-01-0147</t>
  </si>
  <si>
    <t>SCTP链路未自动关联至EN-DC X2AP导致SN切换失败</t>
  </si>
  <si>
    <t>某地市在路测时，源MN满足切换条件进行切换至目标MN，切换后目标MN上报B1进行SN添加请求，但是SN添加失败，5G脱网</t>
  </si>
  <si>
    <t>目标MN已添加源SN的SCTP链路及邻区，但是由于未自动关联到EN-DC X2链路，导致SN添加失败。手动关联后，问题得以解决</t>
  </si>
  <si>
    <t>HA-01-0148</t>
  </si>
  <si>
    <t>AMC使能开关未打开导致5G下载速率低</t>
  </si>
  <si>
    <t xml:space="preserve"> 外场进行单站验证，下行速率低，只有7Mbps多，MCS始终为0</t>
  </si>
  <si>
    <t>当“下行PDSCH内环AMC使能开关”和“下行PDSCH外环AMC使能开关"两个开关全部设置为打开，小区可以根据UE的CQI、SRS以及ACKINACK上:报值预估PDSCH链路的信道环境，从而调制PDSCH的调制和编码方式，开关打开后， MCS可达25，下载速率正常达900Mbps。</t>
  </si>
  <si>
    <t>HA-01-0149</t>
  </si>
  <si>
    <t>网管【传输网络】未配置【5G 业务承载通道】导致终端占不上5G网络</t>
  </si>
  <si>
    <t>接客户领导投诉，在某市区锚点站下面业务感知异常，手机显示 5G，但无法做业务。</t>
  </si>
  <si>
    <t>5G 网管【传输网络】下面没配置【5G 业务承载通道】，导致 PCE 跟 Brs 进行预建立 流程时 Brs 选不出可用承载通道接纳失败。配置【5G 业务承载通道】参数项，终端业务正常，5G 业务正常。</t>
  </si>
  <si>
    <t>HA-01-0150</t>
  </si>
  <si>
    <t>非锚点FDD站点E-RAB建立失败异常案例</t>
  </si>
  <si>
    <t>自11份以来，平顶山FDD站点E-RAB 建立失败次数逐步抬升，并在13日激增至7W次，导致接通质差小区增多，需要分析定位问题</t>
  </si>
  <si>
    <t>通过客户查询到该IMSI对应的用户号码，回访得知用户使用的为近期购买的5G终端。从后方专家获知目前3.5版本的FDD站点不支持5G终端EUTRAN-NR两种能力编码，会导致初始上下文建立失败，至此问题得到定位。针对现网FDD非锚点站进行升级后问题得到解决</t>
  </si>
  <si>
    <t>HA-01-0151</t>
  </si>
  <si>
    <t>开站数据格式异常导致5G侧无法正常接入</t>
  </si>
  <si>
    <t>多个同一批开通的5G站点单验时发现无法正常接入5G网</t>
  </si>
  <si>
    <t>问题基站和已单验通过的站点进行参数对比，发现问题基站部分关键开站参数缺失，如5G业务承载通道参数。     
开站工程师做开站导表操作时有部分列格式错误导致内容虽导入但无作用，重做开站表格后正常</t>
  </si>
  <si>
    <t>HA-01-0152</t>
  </si>
  <si>
    <t>cpe无法正常上下行同步</t>
  </si>
  <si>
    <t>cpe发起附着请求后TAC解码错误，一直不能正常上下行同步</t>
  </si>
  <si>
    <t>基站版本与CPE版本不匹配，对该基站进行版本升级
版本升级后，TAC解码正常，上下行同步正常</t>
  </si>
  <si>
    <t>HA-01-0153</t>
  </si>
  <si>
    <t>AAU功率不足导致终端接入后自动释放无法再次接入</t>
  </si>
  <si>
    <t>NSA组网下手机正常接入5G网络后，会自动释放，释放后无法接入5G网络，造成下载速率差+</t>
  </si>
  <si>
    <t>交转直模织设备最大支持输出810W (54*15)，而A9611的峰值功耗为&lt;1250W (典型功耗&lt;910W)，所以不满足工程规范要求。一需要使用ZXD00 P1500该交转直设备为AAU供电，每个AAU配置1个，额定输出功率1700W。更换设备后，终端接入正常</t>
  </si>
  <si>
    <t>HA-01-0154</t>
  </si>
  <si>
    <t>服务器可以能正常ping通，但360视频业务无法推流上去</t>
  </si>
  <si>
    <t>外场遇到过服务器nginx服务正常，也能正常ping通，但360全景摄像头视频就是推不上去的情况</t>
  </si>
  <si>
    <t>由于服务器上装有Norton 安全卫士导致，关闭后能正常推流。因此在进行业务演示直播推流时除了关闭windows防火墙外，杀毒软件和安全卫士防护类软件也进行关闭。</t>
  </si>
  <si>
    <t>HA-01-0155</t>
  </si>
  <si>
    <t>移动营业厅摄像头干扰</t>
  </si>
  <si>
    <t>XX地市新开商用站点后经常出现流量低问题，尤其是中国移动2.6G频段，其具体表现为调度RB、调度包数满、RI和CQI高但是MCS很低的问题，</t>
  </si>
  <si>
    <t>摄像头在移动营业厅用于业务办理，名为“and和-目 摄像头”，在2.53GHz左右会产生较大干扰，对流量影响较大，关闭后速率正常，干扰解决。</t>
  </si>
  <si>
    <t>HA-06-0014</t>
  </si>
  <si>
    <t>华为MATE30测试5G下行速率出现概率性异常的问题</t>
  </si>
  <si>
    <t>使用华为Mate30手机（版本：10.0.0.161）在中兴5G站点下测速，出现下行限速到100Mbps的问题，重启手机1-2次后恢复正常，测试速率可达到400M以上。经过核查，排除流量超套餐及SIM卡问题，同SIM卡装入华为MATE 20X测试速率正常。</t>
  </si>
  <si>
    <t>5G手机终端</t>
  </si>
  <si>
    <t>10.0.0.161</t>
  </si>
  <si>
    <t>中兴现网5G基站采用F40协议版本，华为Mate30采用的是F60协议版本，基站侧和终端侧之间存在适配问题：在同样的NSA无线环境下，华为Mate30的发射功率比Mate20低5db，且Mate30的发射功率波动很大（峰值的差值达15dB），影响NSA基站的上行解调，容易导致Mate30概率性出现低速率的问题。中兴5G基站侧需加载补丁模块适配。华为mate30手机需通过app“服务”的“升级尝鲜”功能将版本升级至10.0.0.162。</t>
  </si>
  <si>
    <t>HA-06-0015</t>
  </si>
  <si>
    <t>VIVO iQOO Pro 5G终端在非5G锚点站下依然显示5G</t>
  </si>
  <si>
    <t>VIVO iQOO Pro 5G终端在5G覆盖区域内开机成功驻网并配置SCG,此时终端信号显示栏正常显示为5G，然后移动手机终端至仅有4G覆盖区域，所附着的4G小区并非5G锚点站小区，终端信号显示栏依然显示5G，开启飞行模式或者手机重启后，终端正确显示为4G。</t>
  </si>
  <si>
    <t>vivo</t>
  </si>
  <si>
    <t>PD1916D_A_1.12.6</t>
  </si>
  <si>
    <t>HA-04-0001</t>
  </si>
  <si>
    <t>B2B升级后服务成功率下降分析</t>
  </si>
  <si>
    <t>华为平面B2B CDN从V1R19C10SPC301升级至V1R19C10SPC405，服务成功率下降0.08%，异常状态码502占比增加。</t>
  </si>
  <si>
    <t>互联网</t>
  </si>
  <si>
    <t>HCS</t>
  </si>
  <si>
    <t>V1R19</t>
  </si>
  <si>
    <t>在升级至C10SPC405后就开启阻断功能</t>
  </si>
  <si>
    <t>HA-04-0002</t>
  </si>
  <si>
    <t>HMS设备直播频道异常分析</t>
  </si>
  <si>
    <t>平顶山HMS设备直播频道出现ERROR异常</t>
  </si>
  <si>
    <t>硬件类</t>
  </si>
  <si>
    <t>HMS</t>
  </si>
  <si>
    <t>隔离故障硬盘，重启设备</t>
  </si>
  <si>
    <t>HA-04-0003</t>
  </si>
  <si>
    <t>B2B CDN出现HCS进程故障告警分析</t>
  </si>
  <si>
    <t>B2B CDN频繁上报HCS进程异常</t>
  </si>
  <si>
    <t>适当修改DV上的内存告警阈值，使之能与内存清理脚本配合工作</t>
  </si>
  <si>
    <t>HA-04-0004</t>
  </si>
  <si>
    <t>HCS离线回源失败率超过阈值告警分析</t>
  </si>
  <si>
    <t>DV监控系统出现告警“HCS离线回源失败率超过阈值”</t>
  </si>
  <si>
    <t>告警机制存在问题，该告警为误告警，后续需优化版本</t>
  </si>
  <si>
    <t>HA-04-0005</t>
  </si>
  <si>
    <t>ipv6内存泄露问题分析</t>
  </si>
  <si>
    <t>HMS内存利用率高，且存在503错误码抖动情况</t>
  </si>
  <si>
    <t>软件类</t>
  </si>
  <si>
    <t>升级HMS版本到R19C20SPC310以上</t>
  </si>
  <si>
    <t>HA-04-0006</t>
  </si>
  <si>
    <t>超长事务告警优化</t>
  </si>
  <si>
    <t>系统出现“超长事务告警”</t>
  </si>
  <si>
    <t>提高DV上告警阈值到120s</t>
  </si>
  <si>
    <t>HA-04-0007</t>
  </si>
  <si>
    <t>数据库磁盘I/O能力低告警优化</t>
  </si>
  <si>
    <t>内容网络华为平面存在数据库磁盘I/0能力低告警</t>
  </si>
  <si>
    <t>主要由于MM服务器每秒执行一次查询，查询频率较高导致磁盘IO能力低。通过升级MDN管理部件版本来解决</t>
  </si>
  <si>
    <t>HA-04-0008</t>
  </si>
  <si>
    <t>咪视通点播资源无法播放问题</t>
  </si>
  <si>
    <t>咪视通点播资源无法播放，卡在缓冲界面</t>
  </si>
  <si>
    <t xml:space="preserve"> 建议集团咪视通注入成功率参数修改为100%，内容先注入至平台，再提供服务；咪咕基地放通省中心HMS网段至基地的端口限制。
</t>
  </si>
  <si>
    <t>HA-04-0009</t>
  </si>
  <si>
    <t>CDN-HTTPS业务F5健康检查异常问题处理</t>
  </si>
  <si>
    <t>CDN的负载均衡器会出现Visual Server健康检查异常</t>
  </si>
  <si>
    <t xml:space="preserve">修改MAG的集群对应关系，配置MAG和HTTPS服务器的对应关系；打通新网段至集团的域名解析请求网络限制；将MAG和HCS对应关系配置加入上线前checklist。
</t>
  </si>
  <si>
    <t>HA-04-0010</t>
  </si>
  <si>
    <t>OTT CDN 业务MM进程core问题分析</t>
  </si>
  <si>
    <t>日常业务监控中发现Cacti告警MM部件存在Core文件</t>
  </si>
  <si>
    <t>需将软件版本升级至V1R19C10SPC400版本解决</t>
  </si>
  <si>
    <t>HA-04-0011</t>
  </si>
  <si>
    <t>DV告警上报通道阻塞问题分析</t>
  </si>
  <si>
    <t>故障平台出现异常工单，告警持续时长小于派单门限时长且派单时间晚于清除时间</t>
  </si>
  <si>
    <t>通过修改HMS后台的告警抑制参数减少告警数量</t>
  </si>
  <si>
    <t>HA-04-0012</t>
  </si>
  <si>
    <t>关于OLT上联BRAS跨板聚合链路过多导致用户业务异常</t>
  </si>
  <si>
    <t>用户拨号提示错误代码691或651</t>
  </si>
  <si>
    <t>ME60</t>
  </si>
  <si>
    <t>V600R007C00SPC600</t>
  </si>
  <si>
    <t>将部署在多个ME60单板的聚合链路集中调整至两块不同的业务单板，既可以释放单位板卡用户接入资源，又可以起到不同单板之间的业务备份保护作用</t>
  </si>
  <si>
    <t>HA-04-0013</t>
  </si>
  <si>
    <t>河南大河网站视频播放异常</t>
  </si>
  <si>
    <t>大河网网站内视频无法正常加载</t>
  </si>
  <si>
    <t>大河网网站页面视频采用Flash跨域传输，但无法正常完成crossdomain.xml权限验证，将故障问题抓包及具体分析情况发送给大河网技术部门，协同排查发现网页上层架构问题，调整大河网后问题解决（crossdomain.xml无目录读取权限）。</t>
  </si>
  <si>
    <t>HA-04-0014</t>
  </si>
  <si>
    <t>豆瓣HTTP成功率异常</t>
  </si>
  <si>
    <t>因它方网站盗链引起的集中性能4G业务指标异常案例分析，反映出集中性能系统采集规则问题，并不能完全真实反映用户使用感知情况，通过问题进一步，推动协调完善集中性能底层识别规则。</t>
  </si>
  <si>
    <t>HA-04-0015</t>
  </si>
  <si>
    <t>咪咕阅读潮汐问题</t>
  </si>
  <si>
    <t>咪咕阅读每周末均出现HTTP成功率异常</t>
  </si>
  <si>
    <t>因非彩信中心下发推送的彩信业务而引起限速，导致HTTP响应时延指标异常，最终通过网关侧、CP侧协同排查定位，将调度优化至新调度地，问题最终优化解决。</t>
  </si>
  <si>
    <t>HA-04-0016</t>
  </si>
  <si>
    <t>TTFB杭研首屏时延问题</t>
  </si>
  <si>
    <t>省内杭研分发部分网站，存在TTFB时延较大问题</t>
  </si>
  <si>
    <t>目前杭研CDN已对10余家本地网站 content-type=text/html 元素进行强制缓存，缓存时间为 15分钟，优化效果明显</t>
  </si>
  <si>
    <t>HA-04-0017</t>
  </si>
  <si>
    <t>轻工业学院三方脚本问题</t>
  </si>
  <si>
    <t>三方脚本JS文件位置在网页（HTML文件）头部（head）且加载方式为同步加载（阻塞模式），对用户感知造成影响。</t>
  </si>
  <si>
    <t>通过及时联系源站调整脚本使用位置和方法，解决网站用户感知差问题。</t>
  </si>
  <si>
    <t>HA-04-0018</t>
  </si>
  <si>
    <t>探针首屏时延突增问题（断网）</t>
  </si>
  <si>
    <t>通过分析普天拨测数据，发现部分网站首屏时延拨测数据异常提升，已影响使用拨测数据判断用户感知（网站人工测试正常）</t>
  </si>
  <si>
    <t>使用首屏异常网站的拨测元素详单、首屏异常网站抓包，及利用拨测探针网络连通性测试情况，综合对比分析定位探针故障，进行探针拨测数据校对。</t>
  </si>
  <si>
    <t>HA-04-0019</t>
  </si>
  <si>
    <t>部分4G用户无法访问12306网站问题分析</t>
  </si>
  <si>
    <t>测试环境为4G网络条件下全网TOP500网站中国铁路客户服务中心(www.12306.cn)拨测失败告警,返回403状态码</t>
  </si>
  <si>
    <t>经人工排查,结合沟通内容资源分发厂家以及源站,确定问题原因,并针对阀体进行推动优化</t>
  </si>
  <si>
    <t>HA-04-0020</t>
  </si>
  <si>
    <t>中国研究生招生信息网访问异常问题处理</t>
  </si>
  <si>
    <t>使用专线环境访问异常为资源服务器yz.chsi.com.cn（203.107.40.210  归属阿里云）涉及网站缺失部分内容</t>
  </si>
  <si>
    <t>通过进一步抓包与网站代码级验证分析,发现当使用专线环境访问异常为资源服务器yz.chsi.com.cn（203.107.40.210  归属阿里云）涉及网站缺失部分div代码导致，通过质差工单沟通协调阿里云优化，问题已解决。</t>
  </si>
  <si>
    <t>HA-01-0156</t>
  </si>
  <si>
    <t>高铁沿线5G站点开通后，周边4G站点干扰抬升</t>
  </si>
  <si>
    <t>5G站点开通后，共站址原4G小区商都路站南路周边基站干扰抬升。</t>
  </si>
  <si>
    <t>Flexi LTE BTS</t>
  </si>
  <si>
    <t>参数核查，发现商都路站南路帧头偏置PPS参数配置为0，根据BBU（FSIH）、RRU（FZEE-e&amp;FZHJ-b）、基站版本（TL18A），匹配正确的PPS配置为-697.66，调整过后干扰消失。</t>
  </si>
  <si>
    <t>HA-01-0157</t>
  </si>
  <si>
    <t>2.6G 5G宏站和2.6G 5G室分之间无法切换问题</t>
  </si>
  <si>
    <t>现场测发现北环移动5G宏站和5G室分之间无法切换，在室内占用室外宏站信号，RSRP低于-105dBm依然无法切换，邻区无法看到室分小区，飞行模式之后占用室分，RSRP在-70dBm左右，核查邻区已添加，排除基站故障告警</t>
  </si>
  <si>
    <t xml:space="preserve">BTS5900 </t>
  </si>
  <si>
    <t>V100R015C10</t>
  </si>
  <si>
    <t>经参数核查发现帧偏置配置不一致导致，修改为70728后，问题解决</t>
  </si>
  <si>
    <t>HA-01-0158</t>
  </si>
  <si>
    <t>异频MR测量设置导致5G速率低</t>
  </si>
  <si>
    <t>速率异常</t>
  </si>
  <si>
    <t>现场测试过程中，发现某站点速率异常，检查单优记录，该站点已通过单优。现场速率低的原因是MCS只有2-4左右，上行BLER一直在10%左右。通过咨询研发，目前由于芯片原因，NSA终端在LTE侧收到异频GAP后，NR侧同样无法进行收发数据业务。目前通过两种方案规避：1、关闭基站的周期异频MR测量；2、设置FDD基站的“SON移动性预留开关4”参数为打开，该开关作用是在FDD调度异频GAP消息通知NR基站，NR基站在相应的时间位置不发起上下行业务调度；同时将FDD基站的频率同步修改为相位同步，保证NR和FDD的帧号对齐，保证NR收到FDD基站的异频GAP事件在NR侧理解不出现偏差。</t>
  </si>
  <si>
    <t>HA-01-0159</t>
  </si>
  <si>
    <t>UME网管STA信令跟踪任务无法激活问题及处理办法</t>
  </si>
  <si>
    <t>使用5300的SLB接口模式，目前在16.18.41版本管理现场5gnr网元，现场升级了5g nr网元以后，发现基站上报了sntp对时失败的告警，同时现场下发STA信令跟踪任务是一直是已计划状态，无法激活。</t>
  </si>
  <si>
    <t xml:space="preserve">1、检查UME上的ntp服务是否正常，通过root用户输入ntpq -p命令发现NTP服务正常。2、UME上其它网元也没有上报此类告警，怀疑是该网元升级后触发的故障，通过RANCLI对该网元进行强制对时，报“对时失败，请联系管理员”。3、经过前台网元确认该问题为Bug，在下一版本进行修复，目前只能每次测试前人为手动设置时间为UME侧时间。 </t>
  </si>
  <si>
    <t>HA-01-0160</t>
  </si>
  <si>
    <t>高校：LTE小区不向5G锚点小区切换</t>
  </si>
  <si>
    <t>高校某区域测试终端占用LTE制式TDD小区向5G锚点小区移动，始终不向5G锚点小区切换，5G锚点小区信号-79dbm,核查站点参数配置发现4G小区actSixIfMeasurements设置False且5G锚点小区频点不在4G小区异频切换模块前3的序列中，导致4G小区不下发测量5G锚点小区频点信息致使无法向5G锚点小区切换。</t>
  </si>
  <si>
    <t>设置actSixIfMeasurements参数为TRUE</t>
  </si>
  <si>
    <t>HA-01-0161</t>
  </si>
  <si>
    <t>高校：终端无法占用5G网络</t>
  </si>
  <si>
    <t>高校某区域测试发现终端在开机后无法接入5G网络，分析测试数据发现在APN接入点CMNET设置里MNC代码与现网基站MNC配置不一致。</t>
  </si>
  <si>
    <t>调整配置参数</t>
  </si>
  <si>
    <t>HA-01-0162</t>
  </si>
  <si>
    <t>4G与5G站点版本不对齐导致终端无法接入5G基站</t>
  </si>
  <si>
    <t>锚点站可以占用，5G无法占用</t>
  </si>
  <si>
    <t>Qcell</t>
  </si>
  <si>
    <t>V2.00.21.01P05</t>
  </si>
  <si>
    <t>4/5G侧版本对齐后，问题解决</t>
  </si>
  <si>
    <t>HA-01-0163</t>
  </si>
  <si>
    <t>核心网路由未添加导致基站SCTP故障</t>
  </si>
  <si>
    <t>某地市景区5G基站开通后，基站状态和小区状态正常，但存在SCTP故障</t>
  </si>
  <si>
    <t>核心网路由未添加导致基站SCTP故障。添加该网段路由数据后，SCTP路障消除，SCTP偶联恢复正常。</t>
  </si>
  <si>
    <t>HA-01-0164</t>
  </si>
  <si>
    <t>混模QCELL站点开通4G侧PRRU链路故障告警问题</t>
  </si>
  <si>
    <t>异常告警</t>
  </si>
  <si>
    <t>某地市根据规划使用混模QCELL方式开通5G站点，即B8300+V9200+R8139方式进行NSA站点开通，实现锚点和5G共设备，但混模QCELL开通正常配置后,5G小区正常，但是4G锚点站网管始终提示PRRU链路故障，无法正常使用，经排查分析应该是4G侧数据有问题或4&amp;5G级联时配置错误。后发现共享标识的moid配置需要和5G侧对应一致。同时参考范例中PB和PRRU的MOID是一致的，而现场4、5G侧的MOID是不一致的，可能是该问题导致。将共享标识按照现场配置填写完成后，约5分钟后4G侧网管PB链路断告警消失。该4G小区可以正常接入，同时天机10可以正常接入5G。</t>
  </si>
  <si>
    <t>HA-01-0165</t>
  </si>
  <si>
    <t>NSA场景下T310超时导致的辅站异常释放问题</t>
  </si>
  <si>
    <t>某NSA 5G新开局点路测过程中,在某小区出现终端添加辅站成功后又异常删除的情况，对异常删除辅站的空口流程进行信令跟踪,再辅站添加成功后,发现终端上报了SCG FAIL INFO NR进而基站触发辅站删除流程,携带了T310 Expiry，携带原因值:upon detecting radio link failure for the SCG，通过跟踪X2信令，发现在空口上报SCG FAIL INFO之前,实际X2口5G小区已经向锚点小区发送了辅站删除请求,要求删除辅站,原因值为小区不可用，查询站点传输链路存在故障导致小区不可用进而导致空口T310超时，辅站异常释放。</t>
  </si>
  <si>
    <t>华为Mate20 X</t>
  </si>
  <si>
    <t>9.1.1.990</t>
  </si>
  <si>
    <t>调整NR侧UE不活动定时器10s-&gt;20s，LTE侧添加SCG间隔为5s。</t>
  </si>
  <si>
    <t>HA-01-0166</t>
  </si>
  <si>
    <t>SSB周期配置较大导致辅站添加失败</t>
  </si>
  <si>
    <t xml:space="preserve">NSA 5G新开局点单验过程中,在某小区出现终端添加辅站失败的问题，跟踪NSA接入信令流程,发现终端在收到主站下发的辅站添加请求之后,上报了SCGFailureInformationNR,失败原因synchReconfigFailureSCG，查询协议38331,造成synchReconfigFailureSCG的原因是终端无法在5G侧完成同步导致
而终端在5G初始同步主要是通过搜索5G的SSB来完成初始同步,所以怀疑SSB配置可能存在问题，查询基站侧配置的SSB,发现基站配置的SSB周期为80ms,不是默认的20Ms,该参数配置越大，小区下行峰值吞吐率提升，终端搜索SSB的平均时间增加,最终导致终端在5G侧同步失败。
</t>
  </si>
  <si>
    <t>SSB周期调整到20Ms后,恢复正常</t>
  </si>
  <si>
    <t>HA-01-0167</t>
  </si>
  <si>
    <t>华为5G小区PDSCH QPSK编码占比较高</t>
  </si>
  <si>
    <t>华为各地市5G小区的PDSCH QPSK编码占比在40%左右，个别地市超过了50%，远高于其它厂家</t>
  </si>
  <si>
    <t>性能类</t>
  </si>
  <si>
    <t>HA-01-0168</t>
  </si>
  <si>
    <t>5G特殊时隙SS51与SS54交叉干扰导致通道矫正失败</t>
  </si>
  <si>
    <t>某地市NR单验速率低，MAC灌包速率也不达标，排除上游问题，分析测试LOG RB、Grant、MCS、BLER正常，Rank为2。通过抓取AAU日志分析，看到干扰较高导致通道校正失败。通道矫正失败的原因为SS51小区上特殊时隙的下行符号对SS54的通道矫正符号形成持续干扰。</t>
  </si>
  <si>
    <t>SS51与SS54虽然时隙配比同为8:2，但S时隙配置不同，S时隙的上下行也是隔离的，但SS51的S时隙下行会对SS54小区S时隙处于GAP符号内的通道矫正产生干扰。
SlotStructure 特殊时隙的配置目前网络未做规范，存在配置不统一的风险，建议统一规范为SS54</t>
  </si>
  <si>
    <t>HA-01-0169</t>
  </si>
  <si>
    <t>基站光模块与传输侧速率不匹配导致5G异常</t>
  </si>
  <si>
    <t>某小区辅站变更成功率不到5%，失败次数拉低了全网的变更成功率。查看邻区状态发现是向某目标站点失败导致的。网管查看该邻站是网元断链状态，但现场排查该断链站点的小区是建立的，通过周边站点能够搜到该小区的信号，但无法完成切换和接入。BBU侧光模块用的10 GE 的，但传输是1.25G的速率；基站主控板的以太网光口工作在与光模块能力不匹配的速率下，导致光口速率存在一定的误码风险。传输误码导致基站的操作维护链路中断，网元断链，又导致X2异常，引起5G邻区的辅站变更失败。
经过排查现网有约15%的站点传输速率与基站光模块速率不匹配，存在较大的网络风险</t>
  </si>
  <si>
    <t>本端基站主控板以太网端口使用的光模块，与对端传输设备光模块能力不一致时，应更换为能力一致的光模块</t>
  </si>
  <si>
    <t>HA-01-0170</t>
  </si>
  <si>
    <t>非锚点异频频点配置过多，锚点小区的频点未下发导致概率性无法占用锚点小区</t>
  </si>
  <si>
    <t>经过测试与配置核查，发现非锚点小区配置的异频频点个数为9个，但小区配置的异频异系统测量对象总个数最大值为8，造成小区会有随机2个频点不下发给终端，即锚点的1300频点有约10%的概率没有下发给终端，导致终端无法测量和切换到锚点小区上。
经过统计，全网有约32%的小区存在异频频点个数超过配置的小区下发的个数，异频频点配置问题较为普遍，且问题的概率也不高，导致较难发现。需要对异频频点配置原则进行梳理，并全网排查</t>
  </si>
  <si>
    <t xml:space="preserve">梳理异频频点相关参数配置原则如下：
EUTRAN FDD测量频点个数最大值 ≥小区实际FDD异频频点个数
EUTRAN TDD测量频点个数最大值 ≥小区实际TDD异频频点个数
异频异系统测量对象总个数最大值 = EUTRAN FDD测量频点个数最大值 + EUTRAN TDD测量频点个数最大值 +2
（注：1表示为2个GSM频点组进行预留，部分现网小区进行GSM区分频点组的优化，增加了1组频点组，即最多有2个GSM频点组）
</t>
  </si>
  <si>
    <t>HA-01-0171</t>
  </si>
  <si>
    <t>环保视频监控设备干扰5G 2.6频段</t>
  </si>
  <si>
    <t>濮阳市区通过话统数据分析发现，80%的站点干扰大于-110，大部分小区的受扰范围RB35至RB140。干扰呈现一定的区域集中特征。</t>
  </si>
  <si>
    <t>通过后台分析及现场扫频确认干扰源为海康威视视频监控设备。单个干扰源干扰周边十几个5G站点。协调环保局技术人员对两处工地的视频监控设备的回传频段进行调整，避开2.6G的5G使用范围。两处已完成调整的区域，干扰恢复正常。海康威视的视频监控设备应用比较广泛，对于其它地市的干扰排查和定位具备借鉴意义。</t>
  </si>
  <si>
    <t>HA-01-0172</t>
  </si>
  <si>
    <t>NRCELL与NRDUCELL配置的CELLID不一致导致小区无法建立</t>
  </si>
  <si>
    <t>单站验证时发现，占用到焦作市区宏昌学校-H5H基站锚点信号后，无法正常接入5G，焦作市区宏昌学校-H5H-2613无法激活。查询小区配置时发现NRCELL与NRDUCELL配置的CELLID不一致。</t>
  </si>
  <si>
    <t>将NRDUCELL与NRCELL的小区标识配置为一致，问题解决</t>
  </si>
  <si>
    <t>HA-01-0173</t>
  </si>
  <si>
    <t>5G与3DMIO尾纤插混影响45G业务</t>
  </si>
  <si>
    <t xml:space="preserve">测试某站点4G与5G小区均无法正常建立，核查现网告警发现存在“制式间单板对象配置冲突告警”。
1、由于告警对端制式为LTE ，故首先怀疑反升3DMIMO站点出现问题，核查焦作市区新安一小反升3DMIMO站点告警，发现也存在“制式间单板对象配置冲突告警”。
2、同一套5G基站（BBU5900场景）在开通5G同时反开3Dmimo时，塔上1、2、3扇区为共用AAU，一个扇区的AAU同时出两对尾纤分别至5G基带板与4G基带板。共计出6条尾纤至2个基带板。
3、经现场核查，发现此站点安装时，工程施工队将5G与3Dmimo同一扇区尾纤到塔上两个不同AAU，导致出现此告警，整改后，告警消失，站点恢复正常。
</t>
  </si>
  <si>
    <t>告警类</t>
  </si>
  <si>
    <t>经现场核查，发现此站点安装时，工程施工队将5G与3Dmimo同一扇区尾纤到塔上两个不同AAU，导致出现此告警，整改后，告警消失，站点恢复正常</t>
  </si>
  <si>
    <t>HA-01-0174</t>
  </si>
  <si>
    <t>license配置异常导致用户无法正常接入5G站点</t>
  </si>
  <si>
    <t>单站验证过程中发现终端UE正常占用濮阳市华龙区南海超市-H5HH基站锚点信号后，但是终端无法正常接入5G基站。查询锚点濮阳南海超市FDD1800-HLHD与濮阳市华龙区南海超市-H5HH基站4G与5G双链接情况，发现License配置值和实际使用值不正确。现网4G与5G双连接（NSA）FDD分配值为3，但是配置值则为0，实际使用值同样为0，由于License配置异常，导致4G锚点无法与5G建立X2连接，最终无法接入5G。</t>
  </si>
  <si>
    <t>4G与5G双连接（NSA）FDD license配置后，业务测试正常</t>
  </si>
  <si>
    <t>HA-01-0175</t>
  </si>
  <si>
    <t>锚点站带5G无法切换至诺基亚站点问题</t>
  </si>
  <si>
    <t>5G簇在拉网测试中，发现华为锚点站带5G小区，往诺基亚1300同频站点大量出现不切换问题，导致一直上发A3测量事件，SINR恶化，造成5G下载速率掉坑，影响5G簇优化进展。经过诺基亚核查，目标切换站点的版本比较旧，不支持5G协议，因此不支持锚点带5G的切换。</t>
  </si>
  <si>
    <t>1、 老版本诺基亚站点升级到支持5G协议的新版本，
2、 或打开华为X2协议兼容性开关
两种措施经过分别在两处问题点进行实施，发现5G用户可正常从华为站点切换到诺基亚站点。全网实施完毕后，路测5G掉线率从4%左右下降到0.8%</t>
  </si>
  <si>
    <t>HA-02-0011</t>
  </si>
  <si>
    <t>爱立信CG频繁上报I/O error日志且CPU消耗过大</t>
  </si>
  <si>
    <t>爱立信CG升级EMM15-18的NSA版本之后，系统日志频繁刷新出I/O error日志，查看cpu状态，发现cpu占用率过高，且长时间处于繁忙状态。</t>
  </si>
  <si>
    <t>CG</t>
  </si>
  <si>
    <t>EMM 15-18</t>
  </si>
  <si>
    <t>修改EMC的failover mode解决（EMC failover mode由1改为4）</t>
  </si>
  <si>
    <t>HA-02-0012</t>
  </si>
  <si>
    <t>停机APN用户需要飞行后才能注册到4G网络</t>
  </si>
  <si>
    <t>用户停机后（主要涉及爱立信和华为MME覆盖区域），回落到2G网络，2G网络下无法使用停机充值业务，需要手工飞行或开关机才能重新注册到4G网络，使用该业务。</t>
  </si>
  <si>
    <t>华为、诺基亚</t>
  </si>
  <si>
    <t>HSS</t>
  </si>
  <si>
    <t xml:space="preserve">问题分析：HSS（诺/华）给MME下发的Cancellation Type为“Subscription Withdrawal”，且没有携带Reattach-Required flag。根据规范要求，HSS没有携带Reattach-Required flag，MME给终端下发detach request消息，并在该消息中携带CC7（EPS网络不可用），且不要求终端发起重新附着请求。
解决方案：建议华为/诺基亚HSS在cancel location消息中携带Reattach-Required flag，需要HSS进行评估
</t>
  </si>
  <si>
    <t>HA-02-0013</t>
  </si>
  <si>
    <t>部分停机APN用户无法注册到4G网络</t>
  </si>
  <si>
    <t>部分用户停机后，手工飞行或开关机也无法注册到4G网络，只能驻留在在2G网络，导致停机充值绿色通道业务无法使用（业务只能在4G网络下使用）</t>
  </si>
  <si>
    <t xml:space="preserve">问题分析：HSS给MME下发两个停机APN，分别是CMDTJ（默认）和TJFORBOSS.HA（用于替换IMS APN）。华为HSS对这两个APN的QCI设置分别为9和127；诺基亚HSS对这两个APN的QCI设置分别为9和5。测试中发现，爱立信MME对华为HSS下发的扩展QCI 127校验失败，导致用户无法重新注册到4G网络中。
解决方案：华为HSS修改TJFORBOSS.HA的QCI设置。
</t>
  </si>
  <si>
    <t>HA-02-0014</t>
  </si>
  <si>
    <t>华为GNB不支持QCI修改导致的5G用户速率低</t>
  </si>
  <si>
    <t>中国移动5G套餐采取灵活的计费方式，不同档次的5G套餐，资费标准、套餐内容有所不同，其实际签约的QOS如QCI（决定用户业务处理的丢包率、时延、优先级）、AMBR速率等都有所区别，以实现网络差异化服务。但现网中发现，当用户签约5G套餐或者从23G TAU到4/5G后，出现速率更新失败的情况，最终导致用户使用低速率，感知差。</t>
  </si>
  <si>
    <t>华为GNB、华为、诺基亚、爱立信PCRF</t>
  </si>
  <si>
    <t xml:space="preserve">通过在PCRF部署策略，当PGW上报Event-Trigger APN-AMBR_MODIFICATION_FAILURE和DEFAULT-EPS-BEARER-QOS_MODIFICATION_FAILURE的CCR-U时，PCRF判断用户QOS更新失败，触发RAR请求，指示用户重新建立对应数据业务的会话承载，会话承载重新建立后，用户直接享受高速率或者网络制定的QOS，此过程用户无感知。
该方案避免了5G避免了QOS提升场景用户提升失败导致的速率低、感知差问题，同时也避免了网络中出现的用户使用不受网络控制的QOS的情况。
在5G基站支持QCI修改之前，通过本方案为5G用户无感知多样化差异服务的实现提供基础。
</t>
  </si>
  <si>
    <t>HA-02-0015</t>
  </si>
  <si>
    <t>TDD、FDD“冲突”导致5G用户特定区域只能概率性使用5G，电力采集、铁塔公司等物联网终端4G出现频繁掉线</t>
  </si>
  <si>
    <t xml:space="preserve">1)、频点5G的NSA锚点站频率使FDD 1800频点，当锚点站周围存在对应诺基亚TDD基站时，5G终端在该区域无法优先选频至锚点站，仅能概率性使用5G。
2)、在移动发放FDD牌照之前电力公司、铁塔公司安装的约25万采集终端，不能很好的支持移动FDD频段，FDD信号强的地方用户感知不可用；FDD和TDD边界处发生乒乓切换，用户感知频繁掉线。全省郑州、三门峡、商丘、开封、驻马店、南阳、洛阳等多个地市的电力采集、铁塔监控、南阳公交、洛阳120等业务均出现频繁掉线问题。
</t>
  </si>
  <si>
    <t>华为/诺基亚</t>
  </si>
  <si>
    <t xml:space="preserve">既然部分终端与T/F融合网络互不兼容，大胆的以“指示终端改接入TDD网络”为思路，仔细分析研究“SPID”网络指示语，形成“基于SPID的专用优先级解决方案”（锁频锚定），并开展全面验证测试，克难攻坚落地实际应用，难题得以破解，终得柳暗花明！
我们为此方案暂且命名为“锁频锚定”，即针对不同类型的用户，通过签约不同的SPID，结合无线配置，对应不同SPID执行不同频点下发策略，以此实现指示终端优先使用特定频点即选网的能力。解决网络中存在的TDD、FDD“冲突”问题，解决5G终端特定区域内仅能概率性使用5G和电力公司、铁塔公司等物联网业务频繁调研问题。
1）、BOSS/HSS修改签约：中国移动物联网PBOSS与HSS接口规范（五期V1.9），用户开户/修改模板中可选参数RATFREQSELPRIID表示频率选择优先级（RAT frequency selection priority ）
2）、MME接收HSS为用户签约的参数值，并下发给无线
3）、ENB侧配置策略，指定RAT/Freq优先级顺序，指定切换门限，维护本地频段优先级列表并下发给终端
4）、UE侧通过RRC-Connection Release、RRC release消息接收并保存频段优先级列表，并按优先级请求接入
</t>
  </si>
  <si>
    <t>HA-02-0016</t>
  </si>
  <si>
    <t>4G信号正常，5G无法接入</t>
  </si>
  <si>
    <t>本来能够正常接入5G，但是在将核心网由实验网核心网改到现网核心网后，5G无法接入，联系基站侧查告警为X2告警和gNODEB退服告警，基站侧查询配置都完全没问题。</t>
  </si>
  <si>
    <t>联系基站侧将原有数据链路进行了清空处理，让设备通过自适应再打通一遍，重新建链，结果5G能够接入</t>
  </si>
  <si>
    <t>HA-02-0017</t>
  </si>
  <si>
    <t>手动关闭5G开关后无法占用4G网络</t>
  </si>
  <si>
    <t>手机关闭5G后，手机通过TAU流程通知USN其终端能力不支持5G， USN收到TAU后，发起DNS需查询是否需要重选SGW，而由于USN侧的HOSTFILE仅配置该TAI的高速网关，导致DNS查询失败（需要低速网关，高速网关被过滤），进而导致TAU拒绝，后续用户4G流程一直失败导致。</t>
  </si>
  <si>
    <t>DNS</t>
  </si>
  <si>
    <t>配置两条相同的FQDN的ADD DNSN配置（一条配置DCNR参数为YES，一条配置DCNR参数为NO），保证终端打开5G及关闭5G开关时都能查询网关成功</t>
  </si>
  <si>
    <t>HA-02-0018</t>
  </si>
  <si>
    <t>I层安装过程中，服务器无法PXE启动</t>
  </si>
  <si>
    <t>部署I层中，服务器无法PXE启动，导致I层安装失败</t>
  </si>
  <si>
    <t>NFVI</t>
  </si>
  <si>
    <t>经过排查发现是服务器BIOS参数设置有问题，其中Network参数直接影响设备能否IPv6 PXE启动，必须设置成UEFI</t>
  </si>
  <si>
    <t>HA-02-0019</t>
  </si>
  <si>
    <t>NFVI Deploy部署工具因为JAVA版本不符合导致安装失败</t>
  </si>
  <si>
    <t>NFVI Deploy工具安装时，按照华为指导书执行到第8步后，一直黑屏不出结果（大约1个小时）。而正常安装只需要20分钟</t>
  </si>
  <si>
    <t>根因是中兴服务器BIOS升级后（固件版本为03.07.0108、BIOS版本03.14.0100），电脑Java版本必须是jre-8u151-windows-x64才可以正常使用。本机电脑安装对应版本JAVA解决。</t>
  </si>
  <si>
    <t>HA-02-0020</t>
  </si>
  <si>
    <t>I层部署完成后，计算节点向导式扩容失败且不可取消扩容</t>
  </si>
  <si>
    <t xml:space="preserve">计算节点向导式扩容，选择“取消扩容操作”，出现“后台服务器异常，请稍后重试”告警提示：（右上角全部主机数改变为509，有10台取消扩容操作成功，其余取消扩容失败，再次点击取消扩容，出现相同告警提示）
</t>
  </si>
  <si>
    <t>使用fsp账号手动清除zk字典当中缓存的主机名记录信息，避免取消扩容操作系统去查询主机记录，成功推出向导式扩容界面。</t>
  </si>
  <si>
    <t>HA-02-0021</t>
  </si>
  <si>
    <t>部署网元过程中，部分虚拟机申请资源失败</t>
  </si>
  <si>
    <t>在部署网元中，LCM部署任务界面查看部署进展时，看到前面大部分虚拟机都创建成功，但最后一批虚拟机创建失败，提示申请资源失败报错。</t>
  </si>
  <si>
    <t>NFVO</t>
  </si>
  <si>
    <t>通过查看LCM部署日志看到有向NFVO申请资源失败的时间节点，登录NFVO后台查看相关日志，发现提示NFVO license资源不足的报错，登录NFVO WEB界面查看license资源项，发现确实资源项不足，申请更大容量测试license解决</t>
  </si>
  <si>
    <t>HA-02-0022</t>
  </si>
  <si>
    <t>网元接口和网关配置BFD参数错误导致路由不通</t>
  </si>
  <si>
    <t>vMME</t>
  </si>
  <si>
    <t>网元部署完成后，网元虚拟机接口需要与网关创建对应的BFD会话，用于绑定相关路由保证网络安全性。网元侧配置的动态BFD会话，而对应交换机侧在创建BFD会话时也需配合动态BFD进行参数设置。需要指定相关的接口，同时后面参数设置为auto，修改后BFD会话UP。</t>
  </si>
  <si>
    <t>HA-02-0023</t>
  </si>
  <si>
    <t>爱立信MME鉴权查询指标异常波动问题</t>
  </si>
  <si>
    <t>凌晨洛阳hss搬迁，影响爱立信区域南阳、信阳、驻马店和周口MME的鉴权信息查询指标，通过分析和排查，是由于hss搬迁过程中，爱立信MME地市由于部分洛阳漫游过来的用户业务请求失败后频繁发起SR消息（单用户每秒可达4到5次），基于爱立信的鉴权机制（选择性鉴权，每十次发一次鉴权请求），触发了次数较多的鉴权请求且hss返回5001失败，拉低了MME的鉴权查询指标。</t>
  </si>
  <si>
    <t>R8/1.26</t>
  </si>
  <si>
    <t>方案一：MME侧针对单用户进行SR异常信令的抑制，减少触发鉴权失败的次数。
方案二：在hss有重大操作之前，临时关闭选择性鉴权。</t>
  </si>
  <si>
    <t>HA-02-0024</t>
  </si>
  <si>
    <t>5G用户数、流量、性能无法统计</t>
  </si>
  <si>
    <t xml:space="preserve">当前网络设备基于EPC，进行软件升级后支持5G，随着全国各地5G基站都相继部署快速发展形成对比的是：
1、缺少5G相关网络指标的定义
2、网元角度：缺少5G相关计数器的统计
3、大数据XDR：缺少5G相关的规范，不能实现5G相关的监控
业务快速发展，但周边配套落后，直接影响网络管理，无法实施跟踪网络中业务发展，性能感知等情况，基于网元统计依赖于厂家软件支持，目前集团应答规范中关于5G指标只有用户数和流量，且多数需要软件升级才能支持，周期较慢，且依赖性较强，不能灵活定义，无法满足网络管理的需求。
</t>
  </si>
  <si>
    <t>华为、诺基亚、爱立信</t>
  </si>
  <si>
    <t>DPI</t>
  </si>
  <si>
    <t xml:space="preserve">通过在DPI中增加NSA关键字段的识别，在XDR中定义NSA关键信元，进而通过大数据XDR，建立5G NSA网络指标体系，实现5G关键指标的统计和监控，5G网络发展可监控。
1、制定5G网络关键指标体系
NSA组网下4G基站作为5G基站的锚点站，由4G基站负责信令传输和5G用户的迁移，在传统4G网络指标基础下定义5G相关网络指标：
? 业务量指标：掌握网络业务发展情况，反向给予市场引导和支持。
? 网络性能指标：掌握5G网络实际运行情况，评估网络质量。
? 感知类指标：掌握网络稳定度和业务质量，评估用户感知。
2、定义NSA关键信元和提取方法
1）、Dual connectivity with NR
5G用户标识：当终端支持5G时，在附着请求的UE network capability中通过Dual connectivity with NR标识位标识是否支持5G，为1则为支持，为0为不支持。
通过该字段，在XDR记录中增加5G标识 5G_USER，1为支持，0位不支持。
2）、Procedure Type增加承载迁移流程E-RAB Modification Indication和流量上报流程Secondary RAT Report
a. 当用户附着至网络后，用户如果支持5G，4G锚点站会将终端承载迁移至5G基站，迁移成功后用户可享受5G高速率体验。
承载迁移通过E-RAB Modification Indication和E-RAB Modification Confirm进行实现，用户从4G迁移至5G或者从5G迁移至4G，均通过此流程是实现。
算法实现：
? XDR增加新的消息类型， E-RAB Modification 流程
? 提取消息中E-RAB ID字段，表示迁移的承载
? E-RAB Modification Indication为请求消息，收到E-RAB Modification Confirm则表示迁移流程成功。
? 一次迁移流程为E-RAB Modification Indication和E-RAB Modification Confirm一对消息。
b. NSA网络主要通过ENB上报5G流量的方式，流量上报可以在传统S1信令中增加SecondaryRATDataUsageReportList字段，或者使用单独的secondatyRATDataUsageReport流程实现。在DPI XDR中需增加新的信令流程Secondary RAT Report。具体字段识别在流量统计部分介绍。
3）、流量统计
中国移动当前5G非独立组网，采用4G锚点站上报5G流量至核心网，核心网在话单中生成5G流量报告，5G用户通过周期性上报、连接态转空闲态上报、去附着上报、承载释放等方式发送流量上报至核心网。通过统计消息中对应字段实现5G流量的统计，为5G网络发展提供数据基础。
算法实现：
? XDR增加新的消息字段识别：SecondaryRATDataUsageReportList字段中的E-RABUsageReportItem
? startTimestamp为流量开始使用时间，如图，开始时间为8月28日18:04:09
? endTimestamp为流量上报结束时间，如图，结束时间为8月28日18:04:48
? usageCountUL表示对应时间段使用的上行5G流量，如图，上行流量为10029字节
? usageCountDL表示对应时间段使用的下行5G流量，如图，下行流量891300 字节。
4）、增加GNB IP标识：TransportLayerAddressIPUE 
当前NSA网络架构，5G GNB不与网络控制面MME直连，而是通过承载迁移后，4G锚点站ENB通过迁移流程上报GNB地址至EPC网络后，GNB直接承载用户面数据，当前网元统计都是依赖于信令流程，具体信令流程中信元内容无法记录，因此通过读取迁移流程中GNB地址，并记录，生成XDR，可用于后续网络活动5G用户所有指标相关统计。
算法：
在E-RAB Modification Indication流程中有效，提取E-RAB Modification Indication流程中TransportLayerAddress，定义DPI字段名称TransportLayerAddressIP。
</t>
  </si>
  <si>
    <t>HA-04-0021</t>
  </si>
  <si>
    <t>基于多线程异步请求技术的网页快测工具具研究与实现</t>
  </si>
  <si>
    <t>由于拨测机制对既定网站列表进行轮询测试，探针单个网站测试时间长(单个网站测试由拨测55秒左右)，每测试一轮次随着网站列表增大而时长变大，互联网质量监测存在覆盖面窄、响应及时性慢、故障准确性低等方面问题。</t>
  </si>
  <si>
    <t>河南移动通过采用基于多线程异步请求技术的网页快测工具，实现网站自动化快速测试，单个网站测试由拨测55秒左右提升至0.03秒左右，配合质量拨测平台真正实现互联网业务质量及用户感知整体覆盖，运维人员利用“快测”与传统质量“拨测”相结合，实现互联网业务监测的敏捷性、高效性，“快测”工具的使用进一步健全我省河南移动网站业务质量检测体系。</t>
  </si>
  <si>
    <t>HA-04-0022</t>
  </si>
  <si>
    <t>工商银行（APP）进入页慢深入分析与优化</t>
  </si>
  <si>
    <t>中国工商银行（APP）进入页慢，影响用户感知。</t>
  </si>
  <si>
    <t>通过APP常见开发模式、数据交互抓包分析、APP交互工具分析、拨测数据、4GDPI数据等方面进行工商银行APP进入页慢系统的优化分析；把分析流程及结果反馈给工商银行，完成工商银行APP的代码及服务器运行情的优化提升，提高及系统化保障我省工商银行用户内容感知。</t>
  </si>
  <si>
    <t>HA-04-0023</t>
  </si>
  <si>
    <t>关于网间流控问题分析</t>
  </si>
  <si>
    <t>2018-2019年，已产生跨网资源投诉200余起，其中热点省内用户升级投诉问题主要集中在网间流量压制问题50余起，主要集中在办公软件、网页、视频监控、公务员以及高校网站视频等长尾网站。经定位，主要是骨干网网间流量DPI压制引起</t>
  </si>
  <si>
    <t>建议集团公司能够建立分级压制场景，对同一类型的资源划分为不同的服务级别、应用不同流控策略，避免在混合流控策略下低优先级资源抢占高优先级资源的带宽，降低对用户感知的影响。</t>
  </si>
  <si>
    <t>HA-04-0024</t>
  </si>
  <si>
    <t>关于和飞信HTTP响应成功率异常分析与优化</t>
  </si>
  <si>
    <t>自有业务和飞信HTTP响应成功率偏低</t>
  </si>
  <si>
    <t>由于和飞信软件系统内部交互功能实时进行多终端监测对用户使用不产生影响，但当飞信用户为进行PC端版本登录时，软件系统无法监测到PC版本上线状态，通过406状态码传递PC版本状态信息，导致省内飞信用户HTTP访问成功率异常，需DPI厂家针对特定应用屏蔽异常状态码或取消特定应用HTTP响应成功率计算解决。同时反映集中性能系统采集规则问题，不能完全真实反映用户使用感知情况，需持续通过推动协调完善集中性能底层识别规则，建立特定域名及URL采集信息库，确保集中性能系统采集更贴近用户使用感知。</t>
  </si>
  <si>
    <t>HA-01-0176</t>
  </si>
  <si>
    <t>强干扰导致5G双连接失败</t>
  </si>
  <si>
    <t xml:space="preserve">在站点护理学院下进行测试，5G双连接失败，使用常规手段排查5G接入类问题无效。 </t>
  </si>
  <si>
    <t>排查发现存在外部干扰，配置锚点站带宽3M，占用1827~1830Mhz，中心频点为1435。UE在4G侧随机接入成功，随后5G正常建立双连接。
a）.高通手机关闭5G开关，尝试仅在4G附着，发现在4G锚点站依旧附着失败；
b）.更换测试SIM卡至普通手机后，普通手机也无法附着，定位问题为锚点站4G网络问题；
c）.查看UE log，手机接收多个系统消息，但始终无法搜索到本小区配置的频点，也无法发起随机接入请求。怀疑有外部干扰影响手机随机接入。
使用频谱仪对移动1805~1830Mhz共25M带宽进行扫频，发现前15M有较强的FDD 1800信号，后10M有更强的FDD信号，平均信号强度为-45dbm：
联系友商关闭1820~1830Mhz的FDD小区后进行扫频，发现强干扰消失，但是该频段还是有较强离散的干扰，怀疑此为GSM1800干扰，后台查询同站的GSM1800开启，且业务繁忙，后台无法进行频点调整。观察后10M底噪，发现最强信号为主BCCH所在的1825~1827的2M带宽，最后3M底噪相对较弱，调整锚点站至该频段。调整后5G双连接建立正常</t>
  </si>
  <si>
    <t>HA-01-0177</t>
  </si>
  <si>
    <t>核心网HSS配置错误导致5G双连接失败</t>
  </si>
  <si>
    <t>5G测试站点郑大一附院西5G双连接失败。关闭5G开关并尝试仅在4G附着，4G锚点站依旧附着失败。</t>
  </si>
  <si>
    <t>对锚点站进行扫频，频点未受干扰；分析UE log，手机收到NAS层消息鉴权失败Authentication  failure.联系核心网抓log，最终定位核心网HSS数据配置错误导致鉴权失败。核心网重新制作鉴权数据后问题解决。</t>
  </si>
  <si>
    <t>HA-01-0178</t>
  </si>
  <si>
    <t>传输路由问题导致手机无法正常上网</t>
  </si>
  <si>
    <t>在护理学院5G站点下双连接正常建立，但5G手机不能上网，手机界面显示状态不可用</t>
  </si>
  <si>
    <t>分析wireshark，4G侧向核心网发起了三次PDN连接建立请求，第一次在attach  accept回复了single address bearers only allowed，仅允许建立单地址承载。即含多个业务面承载的DRB有可能不能建立；
在5G双连接建立完成之后的两次E-RAB建立，ERAB承载建立失败原因均是radioNetwork:  invalid-qos-combination。
由于在5G gNB添加核心网路由时，仅添加了到MME的控制面路由，到用户面PGW路由是否相通未知。
在gNB侧 ping PGW地址不通。通知传输添加PGW到gNB路由后问题解决。</t>
  </si>
  <si>
    <t>HA-01-0179</t>
  </si>
  <si>
    <t>上下行业务速率问题</t>
  </si>
  <si>
    <t>在5G站点下测试时发现，下载速率200M-800M左右波动，随后收到RRCConnectionRelease，提示SCG failure</t>
  </si>
  <si>
    <t>查看数据提示RLC层超过最大重传次数导致UE释放，修改maxRetxThreshold\dlMaxRetxThreshold\ulMaxRetxThreshold  t16为t32，UE正常接入。</t>
  </si>
  <si>
    <t>HA-01-0180</t>
  </si>
  <si>
    <t>接入问题</t>
  </si>
  <si>
    <t>5G站点下测试，无线环境良好，UE完成双连接NR cell add complete之后收到RRCConnectionRelease，提示NR CELL failure【synchReconfigFailureSCG】。</t>
  </si>
  <si>
    <t>修改type0CoresetConfigurationIndex 10为12，UE正常接入，速率测试正常</t>
  </si>
  <si>
    <t>HA-01-0181</t>
  </si>
  <si>
    <t>Ping时延过高</t>
  </si>
  <si>
    <t>单独测试PING时延会到80-90MS</t>
  </si>
  <si>
    <t>预调度时间过长，导致资源释放，ping时延增加，修改ulSchedTimeInterval由1000到4之后降低到20MS</t>
  </si>
  <si>
    <t>HA-06-0016</t>
  </si>
  <si>
    <t>VIVO iQOO Pro 5G终端在VOLTE高清视频通话时，使用微信拍照功能显示异常</t>
  </si>
  <si>
    <t>VIVO iQOO Pro 5G终端在进行VOLTE高清视频通话时，打开微信使用拍照功能发送图片，拍照界面显示黑屏无图像且无任何提示。
而在VOLTE高清视频通话时，其他操作：（1）点击微信视频通话功能，则正常提示正在打电话不可用；（2）使用VIVO iQOO Pro 5G终端系统自带相机功能，则提示“摄像头被占用，无法使用相机”；（3）开启抖音APP录制视频也有提示摄像头被占用，不可用。</t>
  </si>
  <si>
    <t>HA-06-0017</t>
  </si>
  <si>
    <t>VIVO iQOO Pro 5G终端开启来电拦截，被叫侧无提示音直接被挂断</t>
  </si>
  <si>
    <t>VIVO iQOO Pro 5G终端在设置-&gt;电话-&gt;开启拦截所有陌生号码来电，使用配合终端呼叫被测终端，主叫侧无任何提示音，直接被挂断。对比其他终端有“您所拨打电话正在通话中”提示。</t>
  </si>
  <si>
    <t>HA-06-0018</t>
  </si>
  <si>
    <t>VIVO iQOO Pro 5G终端在双卡情况下，选择任意SIM卡建立语音通话并主动保持通话，然后在通话记录详情页选择另一SIM卡建立新的语音通话，原处于呼叫保持状态的通话直接被挂断</t>
  </si>
  <si>
    <t>VIVO iQOO Pro 5G终端在双SIM卡均开通VOLTE通话的情况下，卡2与配合终端正常建立语音通话并主动保持通话，然后在通话记录详情页使用卡1呼叫另一配合终端，此时原处于呼叫保持状态下的语音通话直接被挂断，提示“没有可用的移动网络”，被测终端显示脱网重新搜索驻网。当卡1通话保持，卡2建立新通话，原通话同样被挂断，问题现象一致。
对比测试：1）VIVO iQOO Pro 5G终端卡1建立通话后由配合终端保持通话，卡2建立新通话则显示“拨号未送出”，无此问题现象；
2）使用中国移动先行者 X1终端对比测试，重复同样操作提示“无法切换通话”，无此问题现象。</t>
  </si>
  <si>
    <t>HA-01-0182</t>
  </si>
  <si>
    <t>终端接入4G小区正常，开启5G开关后手机无服务。</t>
  </si>
  <si>
    <t>在进行ITRAN LV共框版本外场FOA进行接入测试时。测试手机接入4G小区正常，但是当测试手机开启5G开关后手机变为无服务。LTE也无法接入了</t>
  </si>
  <si>
    <t>5G网管【传输网络】下面配置【5G业务承载通道】中【业务类型】配置错误，应为【回传和中传[3]】，实际配置成了【回传[1]】，导致PCE跟Brs进行预建立流程时Brs选不出可用F1U IP接纳失败；通过将5G网管【传输网络】下面配置【5G业务承载通道】中【业务类型】配置错误，应为【回传和中传[3]】，5G小区接入正常</t>
  </si>
  <si>
    <t>HA-01-0183</t>
  </si>
  <si>
    <t>某局5G站点X2链路断故障处理</t>
  </si>
  <si>
    <t xml:space="preserve"> 某局新建NSA局5G站点，站点上电调试完成后，站点一直上报X2断链告警，后台将该站点与同期另一开通正常的5G站点进行对比发现，故障站点SCTP偶联正常，但X2链路状态故障</t>
  </si>
  <si>
    <t>通过检查4G锚点小区状态、X2相关配置数据、锚点基站版本对比发现，故障站点的4G锚点基站运行的版本是：5.20.10.20，而正常基站的4G锚点基站运行版本为：5.20.10.20p10.。升级故障站点的4G锚点基站版本至5.20.10.20p10，升级完成后，5G网管告警查看，故障5G站点的X2断链告警恢复，站点状态正常。</t>
  </si>
  <si>
    <t>HA-01-0184</t>
  </si>
  <si>
    <t>营业厅5G速率不达标问题排查</t>
  </si>
  <si>
    <t>在某营业厅进行5G speedtest演示期间，正常Speedtest流量在900M以上，在体验期间，发现偶尔会出现流量低于400M的现象，影响体验质量</t>
  </si>
  <si>
    <t>当前5G终端实际为NSA终端，锚点在LTE侧，营业厅在业务高峰期用户数较多，LTE微站负荷较重，由于微站打开了负荷均衡功能，当负荷均衡触发时，5G终端可能会被切换到室外宏站，由于室外宏站在营业厅信号比较弱，导致速率较低，测试结果一般低于400M。在打开了“负荷均衡NSA用户过滤开关”后，不将NSA终端作为负荷均衡对象。测试中未发现5G终端有切换到室外宏站的现象。整体测试结果均在900M以上。</t>
  </si>
  <si>
    <t>HA-03-0001</t>
  </si>
  <si>
    <t>终端在NSA锚点小区测试正常，占上5G信号后无法上网</t>
  </si>
  <si>
    <t>某地市新建NSA站点，终端在锚点小区测试正常，占上5G信号后无法上网。</t>
  </si>
  <si>
    <t>传输网</t>
  </si>
  <si>
    <t>因为现场在开通这个站点时采用新的IP段，以管理面IP为例，这个站点采用10.156开头的IP，而正常站点采用的是10.109开头的IP。传输侧前期添加了旧的业务面IP段到核心网的路由，而新的IP段没有添加，导致占上5G信号后不能上网。因此外场5G网络建设过程中，若基站增加了新的IP段，必须通知传输侧添加新IP段到核心网的路由。</t>
  </si>
  <si>
    <t>HA-01-0185</t>
  </si>
  <si>
    <t>某站点5G语音业务回落2G问题处理</t>
  </si>
  <si>
    <t>某站点进行5G通话测试，发现拨打电话会回落2G，挂断后恢复正常。</t>
  </si>
  <si>
    <t>通过检查手机VoLTE功能是否打开、锚点基站VoLTE接纳开关是否打开、SIM卡是否支持VoLTE、锚点数据配置是否有误发现QCI1的双链接承载类型为SCG模式，修改为MCG模式后，VoLTE通话正常，不再回落2G。</t>
  </si>
  <si>
    <t>HA-01-0186</t>
  </si>
  <si>
    <t>5G Qcell接入失败，终端提示4G/5G交替出现问题</t>
  </si>
  <si>
    <t>某市5G Qcell站点开通后，测试人员到现场进行单站验证，发现手机上4/5G图标不停变换出现，测试速率只有几十M。</t>
  </si>
  <si>
    <t>通过前台测试发现SN添加成功之后随即SCG Failure，失败原因为rlc_MaxNumRetx，结合前期经验怀疑是前期出现过的Qcell动态编排问题，根据经验先服务VSW，等小区起来后再复位vbp。操作完成后复测问题解决，接入成功，测速正常。</t>
  </si>
  <si>
    <t>HA-06-0019</t>
  </si>
  <si>
    <t>无5G信号投诉处理案例</t>
  </si>
  <si>
    <t>有领导投诉在市政府13F大会议室用华为MATE20X手机无5G信号显示</t>
  </si>
  <si>
    <t>通过后台跟踪该IMSI信令，发现该终端的SN添加请求会被释放掉，释放的原因是没有收到mn发来的重配完成，而是收到了sn释放请求，查看UE能力，终端上报了rat_Type=5，ue_NR_Capability，rat_Type=6，携带ue_MRDC_Capability说明该终端支持5G并具备双链接能力。检查手机配置，5G网络模式选择里面查看终端被配置在SA模式，将手机切换到“NSA模式（默认）”，后台信令监测到5G已加腿成功。前台测速正常。</t>
  </si>
  <si>
    <t>HA-03-0002</t>
  </si>
  <si>
    <t>营业厅5G速率不稳定排查总结</t>
  </si>
  <si>
    <t>用户反应某营业厅5G速率差，该营业厅开通后单验速率正常，联系进行了现场测试。</t>
  </si>
  <si>
    <t>查询基站该时段内无告警，且整体营业厅内覆盖正常，从测试指标分析，该速率不稳定非覆盖引起，因此联系传输侧进行了排查。经过排查，营业厅5G速率不稳定原因为传输设备光路损耗大引起，维护处理光缆损耗大问题后，后台检测正常，前台测试速率稳定</t>
  </si>
  <si>
    <t>HA-01-0187</t>
  </si>
  <si>
    <t>5G建设过程中4/2G互操作增加，终端与核心网配合异常导致CSFB概率增大</t>
  </si>
  <si>
    <t>随着5G建设推进，VOLTE用户异常CSFB的投诉增加。针对投诉用户分析发现，用户作为主叫时正常，作为被叫时100%触发CSFB。联合MME、HSS等专业联合抓包分析发现4G关闭D1/D2与5G反开4G D3/D7/D8存在时间差，部分区域弱覆盖导致用户回落2G概率增大。终端从2G返回4G后TAU信令中未携带additional guti字段。诺基亚MME认为不携带该字段，则不会向HSS更新终端的位置信息。导致HSS仍记录有终端在2G网络的位置信息。该VOLTE终端后续做被叫时，HSS查询终端在CS域，即域选被叫到CS域，MME向被叫进行CS寻呼，导致被叫CSFB。</t>
  </si>
  <si>
    <t>该问题出现在诺基亚MME区域，华为MME区域没有问题。MME两个厂家对于TAU/ATTACH信令中未携带additional guti字段的后续处理流程不同。诺基亚MME只有在携带additional guti字段后才会向HSS更新终端位置信息。而华为MME对终端TAU/ATTACH无论是否携带additional guti字段不做检测，均向HSS更新终端位置信息。
解决措施如下：
1、 临时解决措施为终端主动选网到2G后再解锁回4G，重新进行一次TAU/ATTACH
2、 根本解决措施为诺基亚MME修改向HSS更新的策略，针对所有TAU/ATTACH均向HSS更新终端位置信息。同步需要终端定位概率性不携带additional guti字段的原因。</t>
  </si>
  <si>
    <t>HA-01-0188</t>
  </si>
  <si>
    <t>应用TWAMP传输性能检测功能定位与监控传输质量</t>
  </si>
  <si>
    <t>5G网络优化过程中发现5G辅站添加失败、5G辅站站间变更失败、5G速率低不稳定、ping时延不达标等问题有很大一部分是传输问题导致的，特别是4G锚点站与5G站点之间的X2链路。通常用基站向核心网ping包这种手工排查传输问题的方式效率太低，且不便于全网评估5G的传输问题。应用华为的TWAMP传输性能检测功能能够快速准实时的监控、评估全网5G站点的传输质量。</t>
  </si>
  <si>
    <t>5G站点与4G锚点站点互相配置为TWAMP传输性能检测功能的Controller端和Responder端。通过网管“TWAMP的性能测量”相关话统可以评估X2链路的丢包与时延。</t>
  </si>
  <si>
    <t>HA-01-0189</t>
  </si>
  <si>
    <t>基于路测大数据的4/5G互操作参数研究</t>
  </si>
  <si>
    <t xml:space="preserve">基于5G全网测试数据，采样点足够多，统计RSRP、SINR、CQI、MCS、下载速率几个参数之间关联度，深度挖掘分析路测数据指标变化存在的规律，给路测优化目标及4/5互操作参数设置等提供优化思路和建议等。
1、RSRP VS 速率：RSRP在[-105dBm，-82dBm]区间内，随着电平值的提高，速率线性提升；RSRP&gt;=-81dBm区间内，RSRP和速率已无线性的增长关系，说明RSRP较好，不再是速率的受限因素。RSRP&lt;-105dBm时，速率已经足够低，呈非常缓慢的趋势下降。当前在诺基亚区域，NR释放门限为-115，华为区域NR释放门限为-110，释放时NR平均速率在50-60Mbps范围，感知不是很差。  后续随着终端5G显示标准修改为连接态configA+configD时，可能需要适当提高NR释放门限，保证用户看到是5G时的速率足够高。测试平均RSRP为-82.03dBm，刚好在RSRP与速率趋势的拐点上，即有一半的采样点，可通过增强覆盖来提升速率。
2、SINR VS 速率：从测试数据看，SSB SINR在[-14dB，9dB]区间内，SINR与速率呈正相关，SINR&gt;=10时，两者相关性下降，随着SINR增长，速率不再继续提升。
3、CQI VS 速率、MCS VS 速率：CQI和MCS 表征了在确定的传播环境下，空口信号的质量，与速率强相关，随着CQI和MCS的增大，速率呈线性增长。测试，平均CQI为11.56，平均MCS为15.98，1Gbps要求MCS&gt;=24，可通过提高CQI和MCS来提升速率。
 结论：
结合5G路测大数据分析，总结出测试指标之间相互关联度，给路测优化目标及4/5互操作参数设置等提供优化思路和建议。
1、RSRP与速率的拐点在-82dBm，提升SS-RSRP≥-82dBm；
2、SINR与速率的拐点在10dB，提升SS-SINR≥10dB；
3、CQI、MCS和速率强相关，提升CQI和MCS，使MCS达到24及以上；
4、建议NR释放门限为-110dBm，NR添加门限比释放门限高3-5dbm左右，NR添加门限为-105dbm；
</t>
  </si>
  <si>
    <t xml:space="preserve">外场优化目标：
1、RSRP与速率的拐点在-82dBm，提升SS-RSRP≥-82dBm；
2、SINR与速率的拐点在10dB，提升SS-SINR≥10dB；
3、CQI、MCS和速率强相关，提升CQI和MCS，使MCS达到24及以上；
4/5G互操作参数建议：
建议NR释放门限为-110dBm，NR添加门限比释放门限高3-5dbm左右，NR添加门限为-107dbm；
</t>
  </si>
  <si>
    <t>HA-01-0190</t>
  </si>
  <si>
    <t>无人机引起5G站点 GPS失锁及干扰问题</t>
  </si>
  <si>
    <t>某地市一区域5G有11个站点出现干扰，经过排查中心有2个5G站点GPS失锁，查询GPS情况，位置保持状态为“非保持”，跟踪的GPS卫星数目为“0”，现场扫频测试排查外部干扰，频率范围设置为1570-1580共计10M，选取出现GPS锁星不足告警站点分布中心区域附近的高处进行扫频测试，发现中间存在2M区间的凸起。</t>
  </si>
  <si>
    <t>通过多点扫频及协调柳屯油库进入扫频测试，最终确认为油库内存在反无人机系统，为防止无人机闯入油库范围内（由于油库内禁止携带使用手机，未拍干扰设备照片）。通过协调，关闭该设备后，周边基站GPS锁星不足告警消除，查询GPS情况，锁星状态正常。</t>
  </si>
  <si>
    <t>HA-01-0191</t>
  </si>
  <si>
    <t>调整波束配置覆盖场景加强5G覆盖</t>
  </si>
  <si>
    <t>南阳大桥全长1.1公里，是从外界进入南阳市区的重要交通组成部分。目前桥上无基站建设，桥两边基站为袁庄社区和郊区后庄，虽然已经将市区袁庄社区2扇区和郊区后庄3扇区正对桥面覆盖，但由于因为站间距过大（将近1.6公里），桥面还是无5G覆盖，严重影响用户体验。</t>
  </si>
  <si>
    <t>将两个扇区的波束配置覆盖场景由默认改为9（水平45度，垂直12度），5G信号可以全部覆盖桥面，并且两边小区正常接续，下载速率在700Mbs左右，提升明显。</t>
  </si>
  <si>
    <t>HA-01-0192</t>
  </si>
  <si>
    <t>通过5G终端用户活动频次发现5G覆盖漏洞</t>
  </si>
  <si>
    <t>通过聚类分析5G终端用户活动集中区域，结合目前5G站点分布，发现现网存在的5G站点覆盖漏洞，比如金水东路与商鼎路中间区域，中州大楼金水立交东南侧等区域。</t>
  </si>
  <si>
    <t>分析5G终端用户的占用LTE小区的频次和时长，列出LTE小区TOP排名，制定该区域5G基站建设优先级。并追踪分析5G基站建设后，5G终端用户转化和驻留LTE小区变化情况。</t>
  </si>
  <si>
    <t>HA-01-0193</t>
  </si>
  <si>
    <t>基于5G终端活动区域进行网络负荷分析，结合区域负荷状况选择最优的5G基站的建设优先级</t>
  </si>
  <si>
    <t>现有网络存在高负荷LTE区域，通过分析该区域5G用户数目及5G站点规划数据，进行优先规划站点调整，优先解决签字用户需求区域基站建设</t>
  </si>
  <si>
    <t>采集网络XDR数据，分析5G终端客户4G网络负荷状况，对于4G存在高负荷业务区域进行聚合分析，对于区域内5G终端的分布同步进行分析以4G高负荷，5G终端多区域进行5G基站建设优先规划，提升5G基站网络有效性。</t>
  </si>
  <si>
    <t>HA-01-0194</t>
  </si>
  <si>
    <t>对于5G网络用户分布进行业务量分析，对于没有实际用户区域基站进行页面基站关断。</t>
  </si>
  <si>
    <t>对于现有开启5G的基站覆盖区域，因为有些区域用户数目并没有实际业务量，可以动态对区域进行分析，进行基站夜间关断。</t>
  </si>
  <si>
    <t>采集网络LTE制式XDR数据，对NSA基站下的5G终端用户的数目及业务流量进行分析。对于区域内夜间有较少5G用户的5G基站，进行覆盖区域4G网络覆盖评估。如果4G网络连续覆盖能够满足区域覆盖要求，夜间通过软件自动下发基站关闭的指令，同时监控区域锚点站4G基站的性能，对于锚点站5G终端业务突增，启动5G基站。另外如果没有异常，在7点以前下发指令将5G基站状态恢复。</t>
  </si>
  <si>
    <t>HA-01-0195</t>
  </si>
  <si>
    <t>5G网络用户感受影响评估</t>
  </si>
  <si>
    <t>对于5G用户在4G网络常用应用进行分析。结合用户在5G网络的感知及在4G网络的感知情况，筛选高影响用户感知的应用，为后续该类应用集中区域规划5G基站</t>
  </si>
  <si>
    <t>通过采集网络S1_U接口数据，分析5G终端APP应用状况。对于高流量应用的感知进行分析。发现用户45G频繁进行某类型APP应用，需要对用户占用该类APP的无5G基站区域进行5G基站建设规划，提升5G业务感知异常终端用户感知提升。</t>
  </si>
  <si>
    <t>HA-01-0196</t>
  </si>
  <si>
    <t>传输受限导致下载速率低问题处理案例</t>
  </si>
  <si>
    <t>5G示范区内有多个5G站点会出现刚接入时速率正常，持续一段时间(约60秒)后下载速率陡降，多个基站均出现共性问题，影响终端业务性能。</t>
  </si>
  <si>
    <t>将基站传输GE环改造为10GE环，路测峰值下载速率达到1GB+，问题得到解决</t>
  </si>
  <si>
    <t>HA-01-0197</t>
  </si>
  <si>
    <t>5G NSA组网方式下speedtest速率达标但FTP下载速率不达标</t>
  </si>
  <si>
    <t>在外场测试中，60M 5G NSA组网方式下，使用5G终端进行speedtest和FTP的速率验证，发现speedtest下载速率可以达到541Mbps，但FTP下载速率无法达标，仅为127Mbps。</t>
  </si>
  <si>
    <t>目前各地市均在做外场单站验证测试及簇优化工作，省内FTP服务器数量较少导致服务器负荷较高，FTP服务器的性能较差，更换了另外一个FTP服务器，然后做FTP下载速率测试，下载速率可达589Mbps。</t>
  </si>
  <si>
    <t>HA-01-0198</t>
  </si>
  <si>
    <t>前台测试RLC达到最大重传次数导致无法占用5G</t>
  </si>
  <si>
    <t>前台测试中频繁上报的SCG Failure事件，其携带的失败类型为RLC MaxNumReTx，严重影响5G业务接入。</t>
  </si>
  <si>
    <t>HA-01-0199</t>
  </si>
  <si>
    <t>反开MM扩容多载波后导致5G NR DU小区退服</t>
  </si>
  <si>
    <t>某地市5G NR反开3D-MIMO后，开通D3载波正常，后来又新增D7载波，网管出现DU小区退服告警</t>
  </si>
  <si>
    <t>V3.80.20.20P01R02</t>
  </si>
  <si>
    <t>AAU光口上行连接方式在单载波情况下设置为“单光纤上联”，在扩容未多载波后必须设置为“多光纤负荷分担”。因此针对此小区多载波扩容后，将AAU光口上行连接方式修改为“多光纤负荷分担”，基站同步后4/5告警消除,小区正常。</t>
  </si>
  <si>
    <t>HA-01-0200</t>
  </si>
  <si>
    <t>开通100M BWP60M后DT测试调度数明显减少</t>
  </si>
  <si>
    <t>集团考核100M开通占比，但是在周站点D1&amp;D2没有移频的情况下，只能打开BWP 60M的功能。在参照指导书打开该功能的情况下，拉网测试速率明显低于只开通60M的场景。</t>
  </si>
  <si>
    <t>针对8个修改BWP为60M的站点进行分析，发现PCI=96所在的站点速率异常，经核查此站点开启通道关断功能（节电功能验证），在打开节能功能且打开100M BWP 60M的情况，资源利用还是按照100M统计，导致资源利用率统计低从而造成了部分slot和通道关断，调度数降低。因此将“DTX节能使能开关”关闭后，指标及速率恢复正常。</t>
  </si>
  <si>
    <t>HA-01-0201</t>
  </si>
  <si>
    <t>某地市替换异厂家FDD锚点站导致VoLTE上行高丢包指标异常</t>
  </si>
  <si>
    <t>某地市其他厂家FDD锚点替换为中兴设备后，VoLTE丢包率出现急剧恶化由0.04%恶化至0.5%以上，恶化峰值超过了1%。</t>
  </si>
  <si>
    <t>NOKIA部分站点RLC上下行SN配置不相同，上行配置为5Bit，下行配置为10bit，而我司当前版本不支持RLC上下行SN配置不同。规避方案：推动NOKIA将RLC上下行SN配置不同的站点统一修改为上下行相同。修改之后现场拨打VoLTE电话从NOKIA基站切换到中兴基站，无丢包吞字现象，网管统计指标恢复正常。</t>
  </si>
  <si>
    <t>HA-01-0202</t>
  </si>
  <si>
    <t>QCELL站点随机接入失败问题</t>
  </si>
  <si>
    <t>5G终端在某Qcell站点下，5G接入失败。非竞争接入流程已经走完，但UE又反复发起竞争接入，最终SCG failure</t>
  </si>
  <si>
    <t xml:space="preserve"> 当前版本网管默认的CCE聚合度为4，基站不支持CCE聚合度自适应方式，因此只会按照4个CCE来进行调度</t>
  </si>
  <si>
    <t>HA-01-0203</t>
  </si>
  <si>
    <t>异厂家定向切换功能失效处理案例</t>
  </si>
  <si>
    <t>中兴LTE网络开启向锚点LTE小区的定向切换功能，将NSA用户定向重选切换至对端异厂家锚点LTE小区。在配置相关参数后，现场验证成功，但过几分钟后，现场验证无法完成定向切换。</t>
  </si>
  <si>
    <t>当与锚点小区存在X2链路时，基站会通过X2链路获取对端小区是否为锚点小区，如果是就自动将邻接小区的“邻区EN-DC锚点指示”置为是。但在目前版本下，无法与异厂家站点完成该字段的对接，会将“邻区EN-DC锚点指示”自动置为否，导致锚定切换重选功能失效。目前规避措施是删除与异厂家锚点小区的X2链路，并暂时关闭X2自建立功能，手动将锚点小区的“邻区EN-DC锚点指示”设置为是。参数修改之后，定向切换功能稳定</t>
  </si>
  <si>
    <t>HA-01-0204</t>
  </si>
  <si>
    <t>SIM卡QCI签约变更无法建立双链接</t>
  </si>
  <si>
    <t>客户使用华为终端进行speedtest测速，测试过程中，使用华为mate20X手机占到5G信号后（由于手机问题，只要占用锚点站就显示5G表示，给用户造成假象5G），使用speedtest测试速率只要170M左右，是4G锚点的峰值速率，无法实现5G的高速率体验。</t>
  </si>
  <si>
    <t>核查基站QCI的双链接配置参数只针对QCI9承载的双链接参数做了打开设置，针对QCI6承载的双链接参数开关未打开，将QCI6的开关lteNrDualConnectSupport设置成EN-DC后再测试，终端可以正常接入5G网络
1、通过信令抓取，华为mate20X手机占到锚点站后，手机无法建立双链接，手机终端不上报包含5g信息的测量，网络测不下发包含5g的测量配置信息，一直不触发B1切换事件，手机无法正常接入5G网络，导致测速时只能是锚点的速率。
2、核查基站双链接参数，正常。
3、针对基站和锚点站双重启，无效。
4、使用扫频仪针对BAND41（2515M-2615M）扫频，发现5G是有信号的。
5、在有5G信号的情况下，建立不了双链接，初步怀疑是SIM卡的业务问题，将终端去附着附着后，查看业务承载信令信息，并和原测试信令作对比，发现SIM卡的签约由QCI9变更为QCI6.
6、核查基站QCI的双链接配置参数只针对QCI9承载的双链接参数做了打开设置，针对QCI6承载的双链接参数开关未打开，将QCI6的开关lteNrDualConnectSupport设置成EN-DC后再测试，终端可以正常接入5G网络</t>
  </si>
  <si>
    <t>HA-02-0025</t>
  </si>
  <si>
    <t>核心网漏配TAC导致5G双连接失败</t>
  </si>
  <si>
    <t>在5G重要站点漯河南街村5G双连接失败。关闭5G开关并尝试仅在4G附着，发现在4G锚点站依旧附着失败。</t>
  </si>
  <si>
    <t>对锚点站进行扫频，频点未受干扰；查看UE log，手机从核心网收到NAS层Attach reject。联系4G核心网抓log，最终定位为TAC配置问题导致4G attach失败。由于是新建的EPC+，核心网并未做地市TAC数据，导致附着失败。</t>
  </si>
  <si>
    <t>HA-01-0205</t>
  </si>
  <si>
    <t>下行业务速率问题</t>
  </si>
  <si>
    <t>一个5G站点同时接入了3个UE，其中一个UE速率很低，查看SINR很差，只有7~9左右。</t>
  </si>
  <si>
    <t>覆盖过远，重叠覆盖严重导致终端sinr差，降低相邻5G宏站站点下倾角，控制功率，缩短覆盖距离，减少重叠覆盖，异常UE恢复SINR至20左右，速率恢复正常水平</t>
  </si>
  <si>
    <t>HA-01-0206</t>
  </si>
  <si>
    <t>异厂家切换问题</t>
  </si>
  <si>
    <t>中兴站点在双连接模式下向诺基亚非锚点站切换失败</t>
  </si>
  <si>
    <t>HA-01-0207</t>
  </si>
  <si>
    <t>异厂家切换掉话问题</t>
  </si>
  <si>
    <t>在中兴基站下，5G终端双连接模式下，向诺基亚基站切换掉话</t>
  </si>
  <si>
    <t>掉话类</t>
  </si>
  <si>
    <t>中兴侧通过检查参数配置，发现在NR基站侧配置丢失了XN接口配置：serviceInterfaceType必须配置为1；2；16三条数据（其中1代表NG口，2代表F1口，16代表xn口），问题站点未配置XN接口，导致切换时SN未能向MN发送SN Status Transfer进行PDCP的相关的HFN及SN配置，最终导致切换后释放RRC，VOLTE掉话。配置后，切换流程中已有SN status Transfer，切换后未出现掉话。</t>
  </si>
  <si>
    <t>HA-06-0021</t>
  </si>
  <si>
    <t>中兴天机10 PRO保持原通话再与中国移动先行者X1正常建立第三方语音通话后，中国移动先行者X1通话时发起视频通话切换请求直接掉话</t>
  </si>
  <si>
    <t>中兴天机10Pro与配合终端正常建立语音通话，主动添加或接通第三方中国移动先行者X1终端来电，正常建立第三方通话，原通话正常保持，此时中国移动先行者X1发起切换视频通话请求，提示“视频通话被拒绝”，然后直接掉话，原通话依然处于被保持状态。</t>
  </si>
  <si>
    <t>中国移动/中兴</t>
  </si>
  <si>
    <t>M970_02.14.00RPD_CN.00（先行者X1)
ZTE_A2020N2_Pro_GENV2.0.0B19(天机10 PRO)</t>
  </si>
  <si>
    <t>HA-06-0022</t>
  </si>
  <si>
    <t>华为MATE30 5G终端与VIVO IQOO 5G终端语音通话中再发起视频通话请求等待超时后，再次发起视频通话请求导致掉话</t>
  </si>
  <si>
    <t>华为MATE30 5G终端与VIVO IQOO 5G终端正常建立语音通话后，华为MATE30 5G终端再发起视频通话请求，VIVO IQOO 5G终端不做任何操作，直至视频通话请求超时，恢复语音通话，然后华为MATE30 5G终端再次发起视频通话请求，提示“摄像头开启失败”，语音通话被挂断。
对比测试：（1）华为MATE30 5G终端与其它终端多次请求视频通话均正常显示
         （2）其它终端与VIVO IQOO 5G终端多次请求视频通话均正常显示</t>
  </si>
  <si>
    <t>华为/vivo</t>
  </si>
  <si>
    <t>PD1916D_A_1.12.6（VIVO IQOO 5G）
10.0.0.171（C00E170R5P3）（华为 Mate 30 5G）</t>
  </si>
  <si>
    <t>HA-06-0023</t>
  </si>
  <si>
    <t>华为MATE30 5G终端在语音通话中向VIVO IQOO 5G终端发起视频通话请求等待超时后，语音通话自动被挂断</t>
  </si>
  <si>
    <t>华为MATE30 5G终端与VIVO IQOO 5G终端正常建立语音通话后，华为MATE30 5G终端再发起视频通话请求，VIVO IQOO 5G终端不做任何操作，直至视频通话请求超时，恢复语音通话，持续大约20秒后，语音通话自动被挂断。
对比测试：（1）华为MATE30 5G终端与其它终端之间通话业务正常
         （2）其它终端与VIVO IQOO 5G终端之间通话业务正常</t>
  </si>
  <si>
    <t>HA-01-0208</t>
  </si>
  <si>
    <t>手机ADB端口错乱导致MAC数据异常案例</t>
  </si>
  <si>
    <t>完成网格拉网测试后，统计报表发现应用层速率正常，但是MAC速率异常，低速率占比100%，高速率占比0%;通过回放测试LOG发现，配置下载业务的UE1 NR MAC无下行速率，却有上传速率，配置上传业务UE2的MAC层，没有上传速率，却有下行速率，数据错乱，导致数据无效，测试数据作废。通过联系测试软件厂家去人，多部手机同时连接电脑，在分配端口时候，会导致ADB端口错乱，多个手机按照计划配置的业务混搅错乱。</t>
  </si>
  <si>
    <t>Mate30/20/30p</t>
  </si>
  <si>
    <t>连接设备时，分批次进行连接，在确认第一个设备成功分配端口后，在进行下个设备连接，可避免多部手机同时连接导致ADB端口错乱问题。</t>
  </si>
  <si>
    <t>HA-01-0209</t>
  </si>
  <si>
    <t>厂家边界锚点切换问题案例</t>
  </si>
  <si>
    <t>各厂家锚点之间频点不同，导致的厂家边界锚点问题越来越凸显，多次测试发现，在厂家锚点边界切换时由锚点1300小区直接切换至非锚点小区，而周边均有1309锚点小区，未成功占用1309锚点小区。针对该问题，进行专项分析排查</t>
  </si>
  <si>
    <t>该问题出现在诺基亚锚点站与华为锚点站之间，UE占用1300频点向1309区域移动时，启动异频测量，测量到38544频点信号强度较强，直接切换至38544非锚点小区，从而导致5G脱网。
核查锚点站参数配置，发现1300配置1309锚点小区优先级与38544非锚点小区一致，NSA锚点专有切换门限未配置，导致用户启动异频测量后，直接切换至非锚点小区
建议核查锚点优先级、锚点专有切换门限、锚点之间的异频切换事件由A3改为A5</t>
  </si>
  <si>
    <t>HA-01-0210</t>
  </si>
  <si>
    <t>4G锚点异频起测过早导致5G脱网问题分析案例</t>
  </si>
  <si>
    <t>随着5G-NSA组网建设推进，锚点问题越来越凸显，也已经成为5G覆盖优化的绊脚石。经过多次测试分析，发现很多路段均存在5G覆盖较好，锚点站切出到非锚点小区导致的5G脱网问题</t>
  </si>
  <si>
    <t>核查锚点站参数配置，对不合理的锚点A2门限进行调整，解决用户过早启动异频测量，切换至非锚点小区。</t>
  </si>
  <si>
    <t>HA-01-0211</t>
  </si>
  <si>
    <t>场景保障中使用Probe排查锚点覆盖不合理方案</t>
  </si>
  <si>
    <t>随着5G-NSA组网建设推进，锚点建设优化显得尤为重要，锚点覆盖切换问题也一直成为5G网络问题的一大痛点。场景保障中，由于站点密度较大，覆盖不合理问题较多，通过人工逐一核查，难度大、效率差，本方案通过对测试log的自动化分析，明确覆盖范围，优化覆盖目标点，高效率解决锚点覆盖不合理问题</t>
  </si>
  <si>
    <t>通过Probe软件分析测试log，导出覆盖相关信息后，批量处理锚点覆盖不合理问题，自动生成不合理小区清单，大大加快了覆盖不合理锚点小区排查速度。该方案也适用于5G网络小区合理性排查。</t>
  </si>
  <si>
    <t>HA-01-0212</t>
  </si>
  <si>
    <t>锚点站与5G不同覆盖导致的5G脱网问题分析案例</t>
  </si>
  <si>
    <t>在5G-NSA组网方式下，5G是不能单独使用的，需要与锚点站配合，才能正常使用5G。在建设中就要求5G站点下必须有锚点站，且锚点站与5G需要同覆盖，但是根据目前情况来看，5G与锚点小区不同覆盖问题较多，导致5G信号较好，锚点已切换至非锚点小区，导致5G脱网。</t>
  </si>
  <si>
    <t>对锚点与5G覆盖不一致的小区，通过核查锚点与5G覆盖的方位角、下倾角、功率等，判断锚点站与5G覆盖是否一致，对不一致的进行调整，提升锚点覆盖质量。</t>
  </si>
  <si>
    <t>HA-02-0031</t>
  </si>
  <si>
    <t>CEE扩容失败</t>
  </si>
  <si>
    <t>对VIM2-1CEE安装时，发现NFV-D-HZZZ-02A-2401-0D02-S-SRV-01这台VIM节点服务器在PXE自启时未能被发现</t>
  </si>
  <si>
    <t>VIM</t>
  </si>
  <si>
    <t>工程师在扫描完服务器后，为此台服务器更换光模块。在验证时，此台服务器成功被发现，VIM2-1部署成功。</t>
  </si>
  <si>
    <t>HA-02-0032</t>
  </si>
  <si>
    <t>虚拟网元层面VLAN冲突</t>
  </si>
  <si>
    <t>虚拟网元在建立实例的过程中，由于存在有多个网元，同时施工期间，设计存在修改变更的情况，拉虚拟网元提示vlan被占用</t>
  </si>
  <si>
    <t>利用CEE系统的python环境，技术支持提供了一个VLAN信息采集的汇总脚本及输出log，减少故障排查中采集信息的速度。</t>
  </si>
  <si>
    <t>HA-05-0001</t>
  </si>
  <si>
    <t>5G 远程挖矿应用时出现短暂时延较大</t>
  </si>
  <si>
    <t>5G 远程挖矿应用出现短暂时延较大时，指令无法及时发送，造成无法正常挖矿</t>
  </si>
  <si>
    <t>垂直行业</t>
  </si>
  <si>
    <t>华为5G CPE PRO</t>
  </si>
  <si>
    <t>H112-372</t>
  </si>
  <si>
    <t>HA-01-0213</t>
  </si>
  <si>
    <t>多用户场景下由于SRS周期配置过短导致5G接入后异常释放问题</t>
  </si>
  <si>
    <t>2019年12月24日河南移动合作伙伴大会活动保障期间，轩辕厅内实时在线用户数达到28人，保障期间多次出现手机占用锚点，无法使用5G网络问题，多次飞行切换依然接入不了，5G用户Speed test测试速率低于100Mbps。</t>
  </si>
  <si>
    <t>多用户商用场景下由于SRS周期配置过短，导致用户无法分出SRS资源，在接入NR后触发SCG failure异常释放，修改基站侧SRS周期由10slot改为为80/160 slot后问题解决。
在商用初期，用户数不多的场景下SRS周期配置与接入性能相关性不大，根据此实践经验，在商用用户增加场景下，针对基站侧SRS周期进行相关优化。为后续全省5G商用场景下的SRS周期设置提供指导。</t>
  </si>
  <si>
    <t>HA-01-0214</t>
  </si>
  <si>
    <t>NR同频切换测量参数设置不合理导致5G无法变更小区</t>
  </si>
  <si>
    <t>经测试人员现场测试，车辆在山阳路由南向北行驶终端占用焦作市区一中西北角-H5H本站小区之间不发生小区变更，且与附近相邻站点不发生小区变更，导致SINR差，5G掉线。</t>
  </si>
  <si>
    <t>mate20X</t>
  </si>
  <si>
    <t>将同频切换的A3偏置参数修改为2，对问题路段进行复测，可正常切换，问题解决</t>
  </si>
  <si>
    <t>HA-01-0215</t>
  </si>
  <si>
    <t>4G锚点站点与5G站点不在同一OMC下无法占用5G网络问题</t>
  </si>
  <si>
    <t>簇优化时发现在济源清趣园门口，测试手机占用清趣园FDD1800站点后，手机回到4G网络1、查询现网工参，发现济源清趣园5G站点未开通， 清趣园站点上FDD1800站点已开通，但未升级至R15版本，无法当做锚点使用,改造后的锚点与5G站点不在同一OMC下导致，无法自建立X2链路，手工配置X2链路后现场复测正常</t>
  </si>
  <si>
    <t>4G锚点站与目标5G站点跨网管，X2无法自建立，需要手动配置X2链路,手工配置X2链路后现场测试正常占用5G小区</t>
  </si>
  <si>
    <t>HA-01-0216</t>
  </si>
  <si>
    <t>5G基站天面整改提升网络质量</t>
  </si>
  <si>
    <t>新乡中州快捷酒店基站位于新乡市区金穗大道与解放路交叉口银星快捷酒店（前身是中州快捷酒店）楼顶，楼高13层，天线挂高约41米，其中5G 3个小区位于西侧阁楼楼顶，与4G 1、3小区共平台，4G 2小区位于楼顶东侧阁楼楼顶；现场勘查发现5G 2小区天线正好打在楼顶中间设备间房顶上，严重影响5G信号对周边区域的覆盖</t>
  </si>
  <si>
    <t>AAU5639</t>
  </si>
  <si>
    <t>R15.1</t>
  </si>
  <si>
    <t>将5G 2小区天线所在抱杆移动至东侧阁楼间楼顶，紧邻4G 2小区天线所在抱杆，方向角120度，总下倾角10度，整改后复测该区域覆盖和质量提升明显。</t>
  </si>
  <si>
    <t>HA-02-0026</t>
  </si>
  <si>
    <t>CGPOMU部署失败</t>
  </si>
  <si>
    <t>CGPOMU部署失败，导致所需拉起的网元数量不够</t>
  </si>
  <si>
    <t>VNF</t>
  </si>
  <si>
    <t xml:space="preserve">  ISBG OMU第一次部署时接口失败。倒回后S_OM网络有数据残留，（小概率事件）LCM网络资源上已经存在S_OM_Network-ISBG001网络名称，导致后续重新部署该网创建失败。
FS后台删除该网络，重新部署。（FS删除网络后LCM仍然可以查询到S_OM_Network-ISBG001还存在，但不影响部署）。</t>
  </si>
  <si>
    <t>HA-02-0027</t>
  </si>
  <si>
    <t>DMZ资源池配置产生错误</t>
  </si>
  <si>
    <t>Cloud OS</t>
  </si>
  <si>
    <t xml:space="preserve">核对配置的参数，发现是fsp_domainname域名填写错误，修改后问题解决。
① 在manageone上使用指令“openstack service list”检查vimOps和pimOps，回显正常，表示在manageone上设置“设置Keystone Endpoint”正确；
②核对在ManageOne上注册Endpoint的信息，发现“fsp_domainname”域名填写错误，修改后解决问题。
</t>
  </si>
  <si>
    <t>HA-02-0028</t>
  </si>
  <si>
    <t>FS管理节点升级失败</t>
  </si>
  <si>
    <t>FS管理节点升级SPC102时，中途中断</t>
  </si>
  <si>
    <t>Fusionsphere</t>
  </si>
  <si>
    <t xml:space="preserve">后台进入FS，切换root账户，执行upgrade error-trace，发现一台服务器错误。
①后台进入FS，切换root账户，执行upgrade error-trace，发现一台服务器错误：host[2409:8086:8314:b::146] error!
②ping 2409:8086:8314:b::146，发现ping不通。cat /etc/uuid，回显服务器名字，然后查找到服务器 BMC ip
③登录服务器检查，发现服务器处于bios设置状态，退出后。继续升级，升级成功
</t>
  </si>
  <si>
    <t>HA-02-0029</t>
  </si>
  <si>
    <t>存储池创建失败</t>
  </si>
  <si>
    <t>存储</t>
  </si>
  <si>
    <t>创建存储池失败后，检查各节点的JBOD是否开启，发现部分节点未开启；开启后重新创建。</t>
  </si>
  <si>
    <t>HA-02-0030</t>
  </si>
  <si>
    <t>SAEGW承载更新成功率低</t>
  </si>
  <si>
    <t>统计发现SAEGW从承载更新成功率从7月25日开始大幅下降。</t>
  </si>
  <si>
    <t xml:space="preserve">问题原因：该问题是由于部分25日，PCRF签约了部分VIP用户的业务感知，保障方法是对VIP用户的QCI修改为8，默认QCI为9,SAEGW 承载更新成功率也是从7月25日开始下降的，与该策略开通时间吻合，由于网络中存在部分基站不允许跨QCI的修改，造成部分用户出现承载更新失败的死循环，因此出现了更新承载成功率下降。
方案1：核心网制定通过策略优化解决承载更新失败死循环，策略通过在PCRF部署策略，当PGW上报和DEFAULT-EPS-BEARER-QOS_MODIFICATION_FAILURE的CCR-U时，PCRF判断用户QOS更新失败，触发RAR请求，指示用户重新建立对应数据业务的会话承载，以此终止会话更新循环，减少失败次数，提升承载更新成功率，且用户无感知。
方案2：基站侧放开QCI修改限制。
</t>
  </si>
  <si>
    <t>HA-06-0020</t>
  </si>
  <si>
    <t>高通QC手机频繁出现crash现象</t>
  </si>
  <si>
    <t>测试期间发现高通5G手机在多个站下发生手机频繁crash现象，重启基站和手机后无效</t>
  </si>
  <si>
    <t>多次验证参数后发现该问题和软件版本及支持的配置有较大关系。
高通手机常见的频繁crash场景：
• 场景一：帧结构不支持导致QC手机crash121版本下，gNB配置2+3ms双周期（lteToNrFrameShift0ms）导致手机不停crash；
• 场景二：基站配置错误的prach格式导致QC手机crash121版本下，gNB PrachConfigIndex配置160（Format B4）导致手机不停crash；
• 场景三：基站配置错误的prach格式导致QC手机crash412版本下，gNB配置5ms单周期，且PrachConfigIndex配置97导致手机不停crash。</t>
  </si>
  <si>
    <t>HA-01-0217</t>
  </si>
  <si>
    <t>由于锚点对非锚点异频的EN-DC测量配置号错误导致的带SN切换失败问题</t>
  </si>
  <si>
    <t>发现个别小区带SN切换失败较多，失败原因全部都是切换准备失败，且切换成功率极低，以站点268041为例，三个锚点小区带SN切换成功率均非常低，其中61和63小区带SN切换成功率均小于10%。</t>
  </si>
  <si>
    <t>V2.00.22.01.229</t>
  </si>
  <si>
    <t>跟踪信令发现切换失败都是目标小区拒绝，从信令上看多数目标小区都是FDD1800，而正常锚点站向非锚点站切换是需要先删除SN，然后再切换，不可能触发带SN切换，因此这里也证实了由于测量配置号错误导致锚点站错误的认为FDD1800也是锚点站，最终触发了带SN切换导致失败。锚点站点和非锚点站点有其对应的测量配置号，如果配置错误将导致锚点向非锚点的切换发生混乱，造成切换失败，指标下降，日常网络维护过程中要及时核查锚点优先驻留策略，保证配置正确。</t>
  </si>
  <si>
    <t>HA-01-0218</t>
  </si>
  <si>
    <t>RLC定时器设置不合理导致无法稳定接入5G问题</t>
  </si>
  <si>
    <t>现场测试中发现终端占用锚点后无法接入5G，X2状态正常，但4G侧没有下发B1测量，同时也伴随有4G/5G来回跳现象，无线环境好情况下，频繁发起SN添加及释放。</t>
  </si>
  <si>
    <t>将“RLC重排序等待时间”由现网100ms改到200ms，拉长DRB在用户面（5G侧）等待时间，并将"RLC模式"改为AM（确认模式），问题解决。</t>
  </si>
  <si>
    <t>HA-01-0219</t>
  </si>
  <si>
    <t>5G超级小区NSA手机下发B1后MR未上报</t>
  </si>
  <si>
    <t xml:space="preserve">该站点三个R9606组成的5G超级小区，馈入传统DAS系统后，NSA手机下发B1后没有MR上报，对站点业务进行了分析，存在以下几个问题： 
第一：相同组网方案的4G配置了两个小区，其中一个覆盖地下车库和9组电梯；另一个小区负责18/20楼的冷备份；而5G却将所有的4台R9606全部配置在一个小区，由于是冷备份的存在，整个小区全部关断。经过跟客户沟通后，将5G也改造为跟4G一样，前3台R9606组成一个小区覆盖地下车库和9组电梯，第4台R9606单独配置一个小区，负责18/20楼的冷备份； 
第二：由于目前9606组成超级小区时，一块VBPc5只能支持一个超级小区，并且超级小区和普通小区不能共基带板，因此开启冷备份小区需要新增一块VBPc5单板单独处理相应业务，否则不满足组网规范要求； 
第三：按照指导数据要求，开通9606超级小区必须先开通普通小区，待测试正常后再进行小区合并；同时开通9606小区后必须刷基线参数，否则无法正常做业务；现场是直接参考QCELL配置超级小区，导致业务异常。 </t>
  </si>
  <si>
    <t xml:space="preserve">指导现场安排每个RRU一个小区从新开通站点后，刷新基线参数配置，单独测试每个小区业务正常，然后在进行超级小区组合，超级小区业务测试正常。 </t>
  </si>
  <si>
    <t>HA-01-0220</t>
  </si>
  <si>
    <t>高铁沿线，诺西4G非锚点站FDD900负荷较高。</t>
  </si>
  <si>
    <t>诺西4G非锚点站FDD900覆盖较好，业务吸收较多，持续高负荷。</t>
  </si>
  <si>
    <t>参数核查，诺西4G非锚点站FDD900频段较低，覆盖较好，目前异频起测门限-93，停测门限-90，修改为异频起测门限-85，停测门限-82，同时修改到华为FDD1800小区1309频点的A5门限-82&amp;-102，对业务进行有效均衡。</t>
  </si>
  <si>
    <t>HA-01-0221</t>
  </si>
  <si>
    <t>室分小区与5G锚点站频繁切换</t>
  </si>
  <si>
    <t>下载测试中，NSA UE占用室分后，随着信号下降切换至室外5G锚点站，之后UE在室分和室外锚点站之间频繁切换，导致下载速率在10M左右。</t>
  </si>
  <si>
    <t>查看室分小区切换和邻区参数正常，到5G锚点站频点切换策略为A5，门限1、2分别为-70、-105；室外5G锚点站至室分频点切换策略为A4，门限为-105；导致频繁切换，优化至-102，复测频繁切换概率较低。</t>
  </si>
  <si>
    <t>HA-05-0002</t>
  </si>
  <si>
    <t>河南省中国一拖智慧车间项目产业链成熟度不够</t>
  </si>
  <si>
    <t>由于需要采用5G切片技术实现，目前洛阳5G网络整体处于验收阶段，且厂家提供的MEC设备价格较高，按照前期规模测算，整体报价约200万左右，目前正在进行商务谈判</t>
  </si>
  <si>
    <t>华为MEC</t>
  </si>
  <si>
    <t>1、洛阳5G待验收，2、下游产业链提供方案成本较高</t>
  </si>
  <si>
    <t>HA-01-0222</t>
  </si>
  <si>
    <t>D1/D2频点退频后容量不足</t>
  </si>
  <si>
    <t>市区高新局5G站点开通后，D1/D2频点退网，站点容量不足，影响用户感知甚至导致用户投诉的问题出现。</t>
  </si>
  <si>
    <t>5G站点反向开通LTE 3D-MIMO，站点开通后4\5G站点性能稳定，业务正常，用户感知得到提升；
5G基站上下峰值速率保持稳定，覆盖性能良好；3D MIMO站点覆盖性能良好，话务吸纳能力正常；</t>
  </si>
  <si>
    <t>HA-01-0223</t>
  </si>
  <si>
    <t>在同一个测试点进行speedtest测速时，speedtest的测试时间会突然大幅下降，测试速率也会突然降低。</t>
  </si>
  <si>
    <t>经试验发现，软件测试过程中服务器为随机选择，非最优服务器，重启speedtest或手动选择服务器后，速率正常，已解决。</t>
  </si>
  <si>
    <t>HA-01-0224</t>
  </si>
  <si>
    <t>参数配置错误导致的接入问题</t>
  </si>
  <si>
    <t>LTE不下发B1测量</t>
  </si>
  <si>
    <t>4G测配置参数配置错误，容易导致LTE不下发B1测量。lteNrDualConnectSupport（默认的qci未配置），carrierFreqNrCell（ssb的频点，该参数是根据5G侧的gscn来配置的），nrCellId（5G小区配置的cellid）</t>
  </si>
  <si>
    <t>终端问题导致无法附着5G网络</t>
  </si>
  <si>
    <t>测试期间高通手机在多个站下5G无信号（不能attach）现象，查看UE  log发现5G侧SSB解析失败，搜索检测到小区为0。且手机向4G发起scg failure  information，cause值同步失败</t>
  </si>
  <si>
    <t>高通</t>
  </si>
  <si>
    <t xml:space="preserve">尝试更换软件版本，更换站点及RRU硬件，更换lab SCF配置及swconfig文件都无效。
使用频谱仪的时域模式进行扫频，可以看到SSB正常发射，但是现场无专业扫频仪，
暂不能区分是5G基站发射错误的SSB还是手机解析SSB异常。
咨询高通，手机在917及以后版本，出现PBCH解析失败情况时，需在手机命令行窗口敲以下指令即可解决。
1. Attach in LTE first；
2.QXDM 5G Command window：send_data 75 47 0XFD 0 0x10；
3.QXDM 4G Command window：mode Ipm，then mode online。
</t>
  </si>
  <si>
    <t>终端设置问题导致的接入问题</t>
  </si>
  <si>
    <t>5G终端无法接入，信令里看不到B1，查询attach request中UE能力没有DCNR功能</t>
  </si>
  <si>
    <t>终端设置中，网络选择没有选择5G优先导致，修改后接入正常</t>
  </si>
  <si>
    <t>HA-04-0025</t>
  </si>
  <si>
    <t>关于139邮箱HTTP响应时延异常分析与优化</t>
  </si>
  <si>
    <t>139邮箱HTTP响应时延质差</t>
  </si>
  <si>
    <t>因服务器应用代码不符合规范，导致TCP四次挥手无法正常完成，而导致服务器网络状态及线程异常，进而影响服务器上层应用交互，通过CP侧修改应用程序代码，问题最终优化解决</t>
  </si>
  <si>
    <t>HA-04-0026</t>
  </si>
  <si>
    <t>漯河市人民政府</t>
  </si>
  <si>
    <t>网站访问404</t>
  </si>
  <si>
    <t>通过质差工单协调源站进行优化解决</t>
  </si>
  <si>
    <t>HA-04-0027</t>
  </si>
  <si>
    <t>用友优普网络分销管理平台</t>
  </si>
  <si>
    <t>用友优普网络分销管理平台交互页面卡顿</t>
  </si>
  <si>
    <t>通过流控白名单协调集团优化</t>
  </si>
  <si>
    <t>HA-04-0028</t>
  </si>
  <si>
    <t>VeryCD电驴网站质差</t>
  </si>
  <si>
    <t>VeryCD电驴TTFB时延大</t>
  </si>
  <si>
    <t>通过质差工单协调阿里排查优化</t>
  </si>
  <si>
    <t>HA-04-0029</t>
  </si>
  <si>
    <t>微信朋友圈原创图片感知分析以及安卓和IOS加载差异性分析</t>
  </si>
  <si>
    <t>微信朋友圈图片卡顿</t>
  </si>
  <si>
    <t>通过分析朋友圈图片交互机制，对ISO和Android不同操作系统的手机进行微信朋友圈图片加载差异性确认定位。通过多维度进行质差问题，排除外界影响，对质差稳定进行定位。</t>
  </si>
  <si>
    <t>HA-04-0030</t>
  </si>
  <si>
    <t>焦作金融网</t>
  </si>
  <si>
    <t>网站访问质差</t>
  </si>
  <si>
    <t>通过质差工单协调网站引入</t>
  </si>
  <si>
    <t>HA-04-0031</t>
  </si>
  <si>
    <t>懒人听书</t>
  </si>
  <si>
    <t>懒人听书APP下载速率偏低</t>
  </si>
  <si>
    <t>通过质差工单协调河南移动-音信云排查优化</t>
  </si>
  <si>
    <t>HA-04-0032</t>
  </si>
  <si>
    <t>中国日报-中文报</t>
  </si>
  <si>
    <t>中国日报-中文报访问质差</t>
  </si>
  <si>
    <t>通过质差工单协调网站资源引入</t>
  </si>
  <si>
    <t>HA-04-0033</t>
  </si>
  <si>
    <t>搜狐视频网站</t>
  </si>
  <si>
    <t>搜狐视频网站访问质差</t>
  </si>
  <si>
    <t>通过质差工单协调源站优化处理</t>
  </si>
  <si>
    <t>HA-04-0034</t>
  </si>
  <si>
    <t>虎牙直播</t>
  </si>
  <si>
    <t>虎牙直播APP下载速率偏低</t>
  </si>
  <si>
    <t>通过质差工单协调河南移动IDC排查优化</t>
  </si>
  <si>
    <t>HA-04-0035</t>
  </si>
  <si>
    <t>139邮箱</t>
  </si>
  <si>
    <t>通过底层详单分析及抓包排查故障域名后，将问题反馈给139邮箱运维人员</t>
  </si>
  <si>
    <t>HA-04-0036</t>
  </si>
  <si>
    <t>新乡电视台</t>
  </si>
  <si>
    <t>图片下载用时长、网站首元素时延大</t>
  </si>
  <si>
    <t>通过质差工单协调政企同事推进网站引入</t>
  </si>
  <si>
    <t>HA-04-0037</t>
  </si>
  <si>
    <t>南阳市政府服务管理办公室</t>
  </si>
  <si>
    <t>南阳市政府服务管理办公室文本文件TTFB时延大</t>
  </si>
  <si>
    <t>通过质差工单协调IDC进行网站优化</t>
  </si>
  <si>
    <t>HA-04-0038</t>
  </si>
  <si>
    <t>Gif快手</t>
  </si>
  <si>
    <t>Gif快手的多维聚类数据，经分析发现多个域名流量较大，HTTP下载速率质差</t>
  </si>
  <si>
    <t>通过质差工单协调腾讯-白沙IDC、唯一网络-洛阳IDC、世捷通-白沙IDC、淘宝/优酷-白沙IDC核查域名，提升以上域名的HTTP下载速率</t>
  </si>
  <si>
    <t>HA-04-0039</t>
  </si>
  <si>
    <t>必联</t>
  </si>
  <si>
    <t>图片下载用时久</t>
  </si>
  <si>
    <t>通过质差工单协调山东阿里云进行优化</t>
  </si>
  <si>
    <t>HA-04-0040</t>
  </si>
  <si>
    <t>焦作市食品药品监督管理局</t>
  </si>
  <si>
    <t>网站文件和图片并行下载用时久</t>
  </si>
  <si>
    <t>HA-04-0041</t>
  </si>
  <si>
    <t>新乡市人力资源和社会保障局</t>
  </si>
  <si>
    <t>js文件下载用时久</t>
  </si>
  <si>
    <t>通过质差工单协调政企同事推进网站质差元素js文件引入</t>
  </si>
  <si>
    <t>HA-04-0042</t>
  </si>
  <si>
    <t>新浪体育-新浪网</t>
  </si>
  <si>
    <t>元素资源加载失败，且元素加载用时长</t>
  </si>
  <si>
    <t>通过质差工单协调源站进行处理</t>
  </si>
  <si>
    <t>HA-04-0043</t>
  </si>
  <si>
    <t>天猫-天猫超市</t>
  </si>
  <si>
    <t>HA-04-0044</t>
  </si>
  <si>
    <t>铁路12306</t>
  </si>
  <si>
    <t>HTTP响应时延质差</t>
  </si>
  <si>
    <t>epay.12306.cn域名时延大，已通过质差工单协调湖南移动联合排查</t>
  </si>
  <si>
    <t>HA-04-0045</t>
  </si>
  <si>
    <t>马蜂窝</t>
  </si>
  <si>
    <t>图片元素下载用时久</t>
  </si>
  <si>
    <t>通过质差工单协调音信云及时优化</t>
  </si>
  <si>
    <t>HA-04-0046</t>
  </si>
  <si>
    <t>葫芦侠</t>
  </si>
  <si>
    <t>js元素和图片元素下载用时久且TTFB时延大</t>
  </si>
  <si>
    <t>通过质差工单协调广东腾讯云及时优化</t>
  </si>
  <si>
    <t>HA-04-0047</t>
  </si>
  <si>
    <t>去哪儿</t>
  </si>
  <si>
    <t>部分域名调度出网，已沟通CP优化，建议后续引入</t>
  </si>
  <si>
    <t>HA-04-0048</t>
  </si>
  <si>
    <t>谷歌地图</t>
  </si>
  <si>
    <t>HA-04-0049</t>
  </si>
  <si>
    <t>许昌智工机械制造有限公司</t>
  </si>
  <si>
    <t>js元素TTFB用时久</t>
  </si>
  <si>
    <t>通过质差工单协调北京百度及时优化</t>
  </si>
  <si>
    <t>HA-04-0050</t>
  </si>
  <si>
    <t>开封市民之家</t>
  </si>
  <si>
    <t>网站首元素和图片元素的TTFB用时长且网页元素下载用时久</t>
  </si>
  <si>
    <t>通过质差工单协调河南开封移动及时优化</t>
  </si>
  <si>
    <t>HA-04-0051</t>
  </si>
  <si>
    <t>鹤壁党建云平台</t>
  </si>
  <si>
    <t>js元素和图片元素的TTFB用时长且网页元素下载用时久</t>
  </si>
  <si>
    <t>通过质差工单协调网宿及时优化</t>
  </si>
  <si>
    <t>HA-04-0052</t>
  </si>
  <si>
    <t>信用三门峡</t>
  </si>
  <si>
    <t>图片元素和html文件下载用时久</t>
  </si>
  <si>
    <t>通过质差工单协调河南三门峡电信推进资源引入</t>
  </si>
  <si>
    <t>HA-04-0053</t>
  </si>
  <si>
    <t>团八零零网</t>
  </si>
  <si>
    <t>源站元素状态码出现failed和504（服务器请求超时）提示，dns解析不出来名称和地址</t>
  </si>
  <si>
    <t>通过质差工单烦请源站及时优化</t>
  </si>
  <si>
    <t>HA-04-0054</t>
  </si>
  <si>
    <t>河南移动内容网络点播404状态码占比较高问题分析报告</t>
  </si>
  <si>
    <t>ELK监测数据显示11月21日省中心节点39.135.167.112、39.135.167.52、39.135.167.8 4XX状态码占比较高</t>
  </si>
  <si>
    <t>需要IPTV平台软件版本升级后，该问题将会被处理</t>
  </si>
  <si>
    <t>HA-04-0055</t>
  </si>
  <si>
    <t>关于华数点播内容播放失败的问题分析</t>
  </si>
  <si>
    <t xml:space="preserve"> 12月20日，接IPTV通知：部分地市反馈华数牌照方的部分点播资源无法播放。</t>
  </si>
  <si>
    <t>已让华数修改资源URL，并清理了旧的缓存资源。为避免再次出现此类情况，建议后期新上的内容源与CDN对接测试，验证资源是否能够正常访问与缓存。</t>
  </si>
  <si>
    <t>HA-04-0056</t>
  </si>
  <si>
    <t>河南移动内容网络OTT省中心3台设备失败率较高问题分析</t>
  </si>
  <si>
    <t>河南移动内容网络OTT省中心3台设备失败率较高</t>
  </si>
  <si>
    <t>手动调整直播realy源分布，减轻设备负载。将分四批次进行relay源的迁移，目前暂未迁移完成。</t>
  </si>
  <si>
    <t>HA-04-0057</t>
  </si>
  <si>
    <t>河南移动内容HMS设备质差率高问题分析报告</t>
  </si>
  <si>
    <t>ELK报表监控显示部分HMS设备质差率较高</t>
  </si>
  <si>
    <t>业务类</t>
  </si>
  <si>
    <t>与咪视通沟通，已降低了码流至4M，质差率也降低了。</t>
  </si>
  <si>
    <t>vMME的其中一个Gn地址产生GTPC探测失败告警</t>
  </si>
  <si>
    <t>vMME配有两个Gn地址，其中一个地址状态正常，另一个地址与现网某几台MME/SAEGW的GTPC路径无法建立，小概率影响测试号码附着。</t>
  </si>
  <si>
    <t>DC-GW做到网元业务地址的回城路由是采用等价静态路由+BFD的组网方式，目的地址是业务地址，下一跳是网元的虚拟机接口地址。对于河南的vMME规模，存在13个IPU虚拟机，对外提供26个接口地址，当其中某几条路由存在配置错误的情况时，Gn业务地址与外部仍能通信，但一旦消息使用到错误的路由信息时，就会导致不通而引起GTPC探测失败，所以在vMME上仅产生少数告警。前期网络探测时，因为ping命令默认只做5次，所以少数的包无法刚好验证到问题路由而忽略了问题根因。</t>
  </si>
  <si>
    <t>批量添加VBS节点失败</t>
  </si>
  <si>
    <t>RH2288服务器</t>
  </si>
  <si>
    <t xml:space="preserve">在A集群和B集群对应的DM界面上，依次执行：
点击“鉴权”和“提交”，为计算节点安装网络管理组件。
点击“下一步”，开始配置存储网络，点击“预览”之后，发现新增节点没有存储IP，经过分析，发现原因是导入的节点信息是错误的。
点击“上一步”，退回到“安装网络管理组件”的界面。
接下来需要将为A集群和B集群错误添加的节点清除，并重新添加正确的节点
</t>
  </si>
  <si>
    <t>HA-02-0033</t>
  </si>
  <si>
    <t>FS服务器NTP同步问题</t>
  </si>
  <si>
    <t>出现重要告警“本地NTP客户端与本地NTP服务器N时间差超过60S”</t>
  </si>
  <si>
    <t>1、CPS-&gt;openstack-&gt;nova中关闭管理主机组“虚拟机HA功能开关”（关该功能期间禁止所有NFV组件执行操作）
2、CPS-&gt;日常维护-&gt;时间同步
3、恢复原有HA虚拟功能</t>
  </si>
  <si>
    <t>HA-02-0034</t>
  </si>
  <si>
    <t>咪咕爱看定向业务被计为通用流量问题</t>
  </si>
  <si>
    <t>近期河南出现多张咪咕爱看业务投诉，用户反馈使用咪咕爱看业务，被计为通用流量而非咪咕爱看定向业务。</t>
  </si>
  <si>
    <t>问题定位：
该问题是由于用户在打开"咪咕视频全网定向"APP使用业务的过程中有向非网络下发的可信任DNS请求域名解析导致（用户请求的DNS地址为114.114.115.115，非网络下发的可信任DNS地址）。
核心侧按照集团要求配置，只有网络下发的可信任DNS查询结果才会被核心侧内部存储，并用于后续的内容计费匹配，该用户使用"咪咕视频全网定向"业务的部分域名解析用的是非网络下发的可信任DNS进行解析，核心侧不会对其域名解析进行存储，进而后续此域名所有flow都不被记在"咪咕视频全网定向"，而是在默认流量。（注：因河南该业务的业务量较小，用户使用网络下发的DNS解析情况较少，当用户使用非网络下发的DNS进行域名解析且该域名解析在此前未被核心侧存储的情况下会出现被匹配为默认流量）。
问题解决：
1、咪咕爱看APP程序修改，只用会话建立时网络下发的DNS，不要使用可信任DNS以外的地址。
2、临时解决：局数据中将domain-name临时去掉，咪咕爱看app纠正dns问题后，再把domain-name配上。</t>
  </si>
  <si>
    <t>HA-02-0035</t>
  </si>
  <si>
    <t>5G用户更换套餐后QCI不生效</t>
  </si>
  <si>
    <t>目前5G套餐有三档速率：5G基础服务，下行速率300Mbps，上行速率75Mbps，QCI=9； 5G优享服务，下行速率500Mbps，上行速率100Mbps，QCI=8；5G极速服务，下行速率1Gbps，上行速率100Mbps，QCI=6；，QCI=9。当变更套餐时爱立信核心网没有触发修改QCI。</t>
  </si>
  <si>
    <t>R5/2.6EP</t>
  </si>
  <si>
    <t>QCI未生效根本原因：PGW侧Gx接口配置参数qos-change-provisioning-required的存在，该参数要求PCRF必须下发event trriger为DEFAULT_EPS_BEARER_QOS_CHANGE，之后PGW在收到QCI和ARP改变的Modify Bearer Command请求后，才会触发event trriger DEFAULT_EPS_BEARER_QOS_CHANGE的CCR-U消息，将变化的QCI上报给PCRF，并授权使用新的QCI，然后PGW再将QCI下发给MME 、ENODEB和UE。 目前在建立gx接口会话时，只下发DEFAULT_EPS_BEARER_QOS_CHANGE的event trriger，意味着PGW只接受APN-AMBR速率的变化，不接受QCI变化。</t>
  </si>
  <si>
    <t>HA-01-0225</t>
  </si>
  <si>
    <t>5G上行高速率（&gt;80Mbps）占比低问题</t>
  </si>
  <si>
    <t>某地市进行5G精品区域测试发现，上行高速率（&gt;80M）占比仅3.6%
目前集团指标要求达到10%</t>
  </si>
  <si>
    <t>BTS5900 V100R015C10SPC187</t>
  </si>
  <si>
    <t>对问题站点进行参数归一化调整，打开上行256QAM自适应方式</t>
  </si>
  <si>
    <t>HA-01-0226</t>
  </si>
  <si>
    <t>45G邻区和X2问题导致NR速率掉坑</t>
  </si>
  <si>
    <t>路测过程发现，无线环境正常情况下，速率由500M以上掉至100M以下。伴随出现大量的normal release 消息。切换过程中，锚点与NR之间X2链路未建立引起NR释放，重新接入过程会出现下载速率掉坑现象。45G X2链路的建立需要用户发生一次切换而自动激活，且首次自建立需10s</t>
  </si>
  <si>
    <t>由于当前用户过少，X2激活基本依靠路测激活，需要多轮次遍历才能提高激活比例。</t>
  </si>
  <si>
    <t>HA-01-0227</t>
  </si>
  <si>
    <t>干扰抑制提升5G网络速率</t>
  </si>
  <si>
    <t>NR100M与现网D频段存在40MHz的重叠，导致LTE与NR之间会存在同频干扰，影响NR用户体验以花园路为例，在进行有无干扰的拉网及定点测试，有干扰下5G平均下载速率从622Mps下降到327Mbps，下降47%；局部定点测试下5G平均下载速率从684Mps下降到335Mbps，下降51%</t>
  </si>
  <si>
    <t>华为20A版本基站通过干扰检测，将整个频谱分为干扰频段与非干扰频段，如果用户受到的干扰强度大，则在调度上避开干扰频段进行调度，从而避让LTE干扰，提升小区整体吞吐量，提升用户体验，优化LTE&amp;NR同频组网场景下网络性能</t>
  </si>
  <si>
    <t>HA-01-0228</t>
  </si>
  <si>
    <t>灵活应用E站填补5G覆盖空白</t>
  </si>
  <si>
    <t>目前在地铁特殊场景下轨道公司发函，不允许部署华为的lampsite系统，无法实现5G的有效覆盖，只能借助新型室分系统补充容量，华为室内E站基于华为LampSite定制的可移动的室内美化站，是室内覆盖的一个有益的补充</t>
  </si>
  <si>
    <t>设备类</t>
  </si>
  <si>
    <t>将未经改造的2台E站进行5G覆盖，使用2台E站对打覆盖约70米的站台，中央交汇区域RSRP&gt;90dBm，经CPE现场测试，两台E站下行均值分别达到了500/550Mbps，下行峰值可达540/600Mbps</t>
  </si>
  <si>
    <t>HA-01-0229</t>
  </si>
  <si>
    <t>NSA用户路测锚点异频不切换</t>
  </si>
  <si>
    <t>某路段SINR差，经分析log判断为1300与1400干扰导致，锚点1300,1400不能通过锚点优选参数正常切换</t>
  </si>
  <si>
    <t xml:space="preserve">新增异频切换组3，专门针对NSA用户使用。同时全网NSA组网锚点修改异频切换参数组2改为3，方便后续锚点优选参修改。
MML参数配置：
新建异频切换组3 ，ADD INTERFREQHOGROUP。
同时需要修改以下qci2-9对应NSA DC异频切换参数组ID，改为3，
 MOD CELLQCIPARA:LocalCellId=130, Qci=2, NsaDcInterFreqHoGroupId=3；
再修改该区域站点基于A3的异频A1/2 RSRP触发门限，分别修改为-85，-89。
</t>
  </si>
  <si>
    <t>HA-01-0230</t>
  </si>
  <si>
    <t>海思终端上报UE能力信息变化导致测试低速率问题分析</t>
  </si>
  <si>
    <t>某城市在进行5G拉网测试发现。在网络环境基本不变，测试基本条件基本一致的情况，测试结果相差较大。两次测试下行速率结果分别为803.24Mbps和652.26Mbps，相差150.98Mbps,影响较大.</t>
  </si>
  <si>
    <t>通过现场验证，手机重启会导致能力上报时，锚点和NR频点使用的组合排列顺序会发生变化。而在能力支持上，只有第二组对应能力会出现T1R2情况。解决方案为：针对于组网简单的城市，现网只配置锚点-band3和NR-band41，规避出现多种频点能力上报，占用T1R2模式。使终端稳定占用T1R4模式，改善下载速率。</t>
  </si>
  <si>
    <t>HA-01-0231</t>
  </si>
  <si>
    <t>5G反开MM站点移频后频点排序问题的处理案例</t>
  </si>
  <si>
    <t>某地5G站点反开MM站点移频，D1/D2变频为D7/D8以便5G开100M，移频后对所涉及移频站点周边道路进行测试，发现终端出现无法占用和及时检测D3（40936）频点。</t>
  </si>
  <si>
    <t>分析信令，发现重配信令中基站不下发40936频点，导致终端无法占用。怀疑后台异频频点配置存在问题，核查后台配置，发现D3频点置于异频测量的第13位，终端无法及时进行测量。将D3频点由13位调整为第1位后，复测终端占用及检测D3频点正常。由于D3大多数终端支持，建议放在第一位。</t>
  </si>
  <si>
    <t>HA-01-0232</t>
  </si>
  <si>
    <t>冗余邻区导致scg Failure</t>
  </si>
  <si>
    <t>问题点附近路段，车辆由南向北行驶，占用XX-3小区（PCI=326），至PCI=207相差10dB无法切换，造成质差路段，下行BLER高达100%，导致达到最大重传次数，造成SN异常释放</t>
  </si>
  <si>
    <t>核查5-5邻区关系后，发现XX-3小区（PCI=326）加了XX-1小区（PCI=207）两条邻接关系（站号相同，SectorID不同），判断为之前更改PCI=207小区数据时未及时清理原始数据，冗余邻区删除后测试正常</t>
  </si>
  <si>
    <t>HA-01-0233</t>
  </si>
  <si>
    <t>5G基站MCS配置异常导致SCG Failure故障处理</t>
  </si>
  <si>
    <t>拉网SCG Failure NR频繁出现，原因值均为rlc-MaxNumRetx，有的是因为SSB-SINR过低导致，有的是无线环境良好但是也会出现SCG Failure</t>
  </si>
  <si>
    <t>经过对正常站与故障站参数对比发现，故障站点的上行最小MCS设置为25，导致上行Bler升高接入困难。该故障原因为后台人员在执行上行最大MCS限制调整时误将上行最小MCS限制进行了调整，导致故障发生。将上行最小MCS调整为0后复测故障恢复。</t>
  </si>
  <si>
    <t>HA-01-0234</t>
  </si>
  <si>
    <t>4G侧打开Split模式导致NR调度不满</t>
  </si>
  <si>
    <t>某局某站点CQT场景下，NR侧测试一致调度不满，只有700左右，而正常情况下会接近1400的调度包数。</t>
  </si>
  <si>
    <t xml:space="preserve"> 对于4G商用站，接入用户过多和干扰导致流量不稳，而NSA场景LTE和NR共用一个PDCP实例，4、5G两条腿统一打开PDCP SN，如果接收端其中一侧的PDCP SN接收不及时，另外一侧需要等待这一侧的PDCP SN，这会影响全链路的RTT，从而影响TCP流量。将锚点站的双链接承载模式修改为SCG模式，CQT测试发现调度包数1390，调度包数明显提升，恢复正常。</t>
  </si>
  <si>
    <t>HA-03-0003</t>
  </si>
  <si>
    <t>网络流量优化协同不畅</t>
  </si>
  <si>
    <t>前期流量优化方面，所有工作安排、协调以及问题处理均由市网络部管理员对接一线代维人员，扩容工作中存在流程不畅，职责划分不清的情况。网络部管理员因为精力问题，无法详细跟踪到每一个问题的进度，而且只有两个层级，没有有效的审核，监督、考核、督促手段，扩容工作整体效率较低。</t>
  </si>
  <si>
    <t>根据扩容工作中的派发计次工单、设计路由、跳纤、协调出入、处理问题光缆段、纤芯不足时申请新光缆等问题，根据分工细分职责，形成网络部传输数据班、网络部代维班、县公司网络部、一线代维人员四个层级，使扩容流程由发现到发起，再到实施，实施时也有有效的监督，处理问题手段，最后审核验证，完成扩容工作。</t>
  </si>
  <si>
    <t>HA-03-0004</t>
  </si>
  <si>
    <t>拣除无效流量，为PTN网络减负</t>
  </si>
  <si>
    <t>随着2G替换工作的开展，开封分公司PTN（包传送网络）开始承载传统2G替换而来的双模（2G GSM+4G FDD）基站业务，诺西双模基站使用GE端口与华为PTN传输设备对接，接入的基站业务通过PTN传输网络分别传送至本地交换的BSC和省中心的SGW及MME。</t>
  </si>
  <si>
    <t>流量优化</t>
  </si>
  <si>
    <t>PTN960</t>
  </si>
  <si>
    <t>通过流量抓包工具，业务侧流量分析及反复测试，找出了大量挤占通道的系统日志传送流量，通过执行关闭命令，实现PTN网络无效流量大幅度释放，该方案体现了在网络新形势下专业联动的效果和作用，为流量管理这个新课题积累了宝贵的经验。</t>
  </si>
  <si>
    <t>HA-03-0005</t>
  </si>
  <si>
    <t>PTN扩容升级速度缓慢.</t>
  </si>
  <si>
    <t>PTN接入环升级10GE的过程中，遇到环网上部分网元由于承载业务较多，无空闲槽位扩容10GE单板，影响环网升级进度。</t>
  </si>
  <si>
    <t>环网升级</t>
  </si>
  <si>
    <t>升级过程中，累计完成2M单板业务核查拆除25块，完成集客僵尸业务核查注销36条，有效确保接入环升级进度。</t>
  </si>
  <si>
    <t>HA-03-0006</t>
  </si>
  <si>
    <t>PTN网络流量不可预测</t>
  </si>
  <si>
    <t>随着4G、家客、集客业务的快速发展，PTN网络承载的业务越来越多，面对流量爆炸式增长所带来的维护压力，如何避免网络拥塞、保持传输通道的通畅、安全、持续可用是我们必须面对的挑战。借助华为uTraffic运维工具实现对PTN网络的流量可视、容量可预测，使我们的维护工作更加精细化。</t>
  </si>
  <si>
    <t>网络流量优化</t>
  </si>
  <si>
    <t>UTRAFFIC</t>
  </si>
  <si>
    <t>利用uTraffic运维工具，可按照环网、链路、端口、业务等多维度的对网络流量统计分析，并输出流入/流出报表，且可按多种时间粒度进行查看（小时/天/周/月），更直观的提供全网的流量的发展趋势。</t>
  </si>
  <si>
    <t>HA-01-0235</t>
  </si>
  <si>
    <t>开站数据配置错误导致5G无法接入</t>
  </si>
  <si>
    <t>某景区新建5G站点A，该站点为单小区，小区PCI为279，锚定4G小区B，当测试终端占用4G站B时，5G终端始终无法接入5G网络。</t>
  </si>
  <si>
    <t>为弄明白eNB不发起SN添加请求原因，进入前台基站打印进行敲桩动作，telnel到该站点，输入命令McmNbrGnbDump，显示上报邻区站点ID为C，PceID为A，PCI为279，站点ID明显存在错误，由于该站点是新开站，遂对该站点开站数据进行核查，发现开站人员以站点C的数据作为模板进行A新开站，模板里的C字段未全部被替换为A；修改模板，对A重新进行开站，并进行重启，基站重启后，测试终端接入网络，测试速率达到验收标准。</t>
  </si>
  <si>
    <t>HA-01-0236</t>
  </si>
  <si>
    <t>终端导致无法添加NR辅载波，难以接入5G网络</t>
  </si>
  <si>
    <t>采用FDD1800频点作为锚点，测试过程中发现终端总是驻留在E频段小区，一直难以接入锚点站，因而难以接入5G。启用飞行模式多次后，可以接入锚点并驻留至5G，但驻留锚点概率较低。
首先核查站台4G小区状态和邻区关系均配置无误，排除锚点小区未激活或由于邻区配置错误导致终端无法向锚点切换问题。
随后核查NSA PCC锚点优先级配置，发现除FDD1800锚点小区正确配置了NSA PCC锚点优先级之外，其余4G小区均未配置NSA PCC锚点优先级。</t>
  </si>
  <si>
    <t>将室内所有4G小区正确配置NSA PCC锚点优先级，设置锚点频点优先级为7，其余设置为0。</t>
  </si>
  <si>
    <t>HA-01-0237</t>
  </si>
  <si>
    <t>室分：5G锚点切入室分小区失败</t>
  </si>
  <si>
    <t>NSA UE占用室外5G锚点站，向室内移动中，室外信号下降，室分信号逐渐增强，满足切换事件后，向室分切换失败，重建也失败。</t>
  </si>
  <si>
    <t>查看5G锚点站小区切换和邻区参数正常，目标室分小区接通率在56%左右，怀疑室分小区接入参数异常。检查室分小区PRACH format设置为4，PRACH在uppts上发射，支持半径小于500米；修改为format 0，复测室内外切换正常、室分接通率99%以上。</t>
  </si>
  <si>
    <t>HA-01-0238</t>
  </si>
  <si>
    <t>医院：锚点站均衡负荷提升业务速率</t>
  </si>
  <si>
    <t>在某医院测试5G时，发现上传速率差，远低于上传70Mbps，进一步分析测试数据，发现为锚点负荷过高导致。</t>
  </si>
  <si>
    <t>调整室内外站点的异频互操作门限，进行双层均衡优化，使锚点无线利用率由85%下降到55%左右，经测试验证5G上传速率由50Mbps提升到80Mbps以上。</t>
  </si>
  <si>
    <t>HA-01-0239</t>
  </si>
  <si>
    <t>终端频繁上报SCG Filure due to RLC MaxNum Retx问题处理</t>
  </si>
  <si>
    <t>SIM卡限速后，假如限速300M，前300ms就把300M AMBR用完，ftp有上行tcp反馈，需要基站给UE发送下行状态报告，但由于把AMBR用完，因此700内spa不会给pps状态报告的调度，导致基站pps发不了状态报告，UE一直polling请求（polling=20ms，maxRetxThreshold=16次，20*16=320&lt;700ms），导致UEscg failure;</t>
  </si>
  <si>
    <t>在ume上将pollingTimer修改为40ms，将maxRetxThreshold修改为32次，可规避该问题，只需要pollingTimer*maxRetxThreshold&gt;1000ms即可</t>
  </si>
  <si>
    <t>HA-01-0240</t>
  </si>
  <si>
    <t>5G站间已经配置了邻区但不切换</t>
  </si>
  <si>
    <t xml:space="preserve"> 某局在DT测试时发现大量的5G站间不切换，查看log发现满足切换门限，查询后台参数配置发现两个5G站间配了邻区。问题站点在V2版本测试时正常切换，在V3版本不能切换。后台核查站间已添加邻区，且进行删建重新加，前台报NR A3测量报告，但是未完成切换。抓取5g侧log，提示未找到目标侧pci。</t>
  </si>
  <si>
    <t>V3.00.21.00P01</t>
  </si>
  <si>
    <t xml:space="preserve"> 查询邻区信息发现，子载波间隔为120KHz，现场V2升级至V3版本，服务小区PBCH子载波间隔配置继承V2默认值120KHz，修改为30KHZ后问题解决，切换正常。V3版本：如果小区一 PBCH里面的子载波间隔是120KHz，根据邻区模板配置邻区时（小区一和小区二），小区二里面的邻区（小区一）的SSB测量的子载波间隔自动关联小区一的PBCH对应的120KHz；导致两个小区无法切换；把小区一SSB测量的子载波间隔改成30K后可以切换；V2版本：即使小区一 PBCH里面的子载波间隔是120KHz，根据邻区模板配置邻区时（小区一和小区二），小区二里面的邻区（小区一）的ssb测量的子载波间隔也是30K； 基于以上：V3版本网管模型变更为邻区SSB测量子载波间隔自动关联服务小区PBCH设置值，而前期版本SPU开站PBCH子载波间隔默认值是120KHZ，导致诱发该故障。只要保证服务小区PBCH子载波间隔设置为30KHZ，则邻区关联也会正确。</t>
  </si>
  <si>
    <t>HA-01-0241</t>
  </si>
  <si>
    <t>HA-01-0242</t>
  </si>
  <si>
    <t>HA-07-0003</t>
  </si>
  <si>
    <t>5G终端数优化统计方法</t>
  </si>
  <si>
    <t>依据5G IMEI库统计计算5G终端数不全面不准确问题</t>
  </si>
  <si>
    <t>DPI采集解析设备</t>
  </si>
  <si>
    <t>在5G NSA架构下，对MME接口中的是否支持双联接字段DCNR增加解析流程Security Activation，以快速统计现网中5G终端数的统计，不再依赖人工5G终端库</t>
  </si>
  <si>
    <t>HA-07-0004</t>
  </si>
  <si>
    <t>5G部分性能指标缺失</t>
  </si>
  <si>
    <t xml:space="preserve">上层网管反馈， 由于中兴和诺基亚厂家网管（OMC）不支持 造成部分北向指标不存在 </t>
  </si>
  <si>
    <t>1、检查OMC北向输出文件，确认OMC与上层网管数据一致。 
2、汇总不支持的指标，进行分类分析。确认不支持的指标均为“EutranCellTdd性能分析”的指标。
3、结合现网环境，联合分析。确认河南当前中兴和诺基亚5G测试站点的4G锚点站全部都是FDD的站点，不存在TDD锚点站，且按照规划，未来也不会建设TDD锚点站。
4、分析结论： 北向无“EutranCellTdd性能分析”的指标的原因是现网不存在相应场景。</t>
  </si>
  <si>
    <t>HA-01-0243</t>
  </si>
  <si>
    <t>4\5G数据不一致导致5G附着失败</t>
  </si>
  <si>
    <t>5G终端测试时在龙兴佳苑东站点下无法附着5G站点。同样的高通终端和基站软件版本在其他站下都可正常做双连接</t>
  </si>
  <si>
    <t>跟踪4G  wireshark，发现eNB未发起SgNB Addition  Request；
4G侧核查双连接开关，LNBTS-actLteNrDualConnectivity:true和qciTab9-lteNrDualConnectSupport：EN-DC，开关设置正常；
4G 5G互相添加有对方邻区，4G侧MO有LNADJGNB,LNRELGNBCELL及NRDCDPR；5G侧MO有LTEENB；
4G侧nrCellId和5G侧nrCellIdentity核查不一致，x2LinkStatus显示为unavailable；
修改4G nrCellId和5G nrcellid保持一致后X2可用，可以正常建立双连接。</t>
  </si>
  <si>
    <t>HA-01-0244</t>
  </si>
  <si>
    <t>手机在5G侧接入失败</t>
  </si>
  <si>
    <t>5G测试站点北三环指挥部5G无信号。查看UE  log双连接已发起，手机在5G侧接入阶段msg2 PRACH Failure。由于周边站点部分D1D2未退频，修改带宽为60M后PRACH依然失败</t>
  </si>
  <si>
    <t>考虑周边D频段和F频段帧偏置对齐，都为-697.66us。当lteToNrFrameShift配置3ms时，5G manualFrameTimingAdjustment由0修改为2300，后随机接入正常。现网D和F同站部署情况下，帧偏置保持一致，都为-697.66。CMCC 2.6G的NR为了和LTE保持一致，需考虑帧偏置的因素。• CMCC 5ms单周期，帧偏置设置2300us；• CMCC 2+3ms双周期，帧偏置设置-700us； 现网D和F帧偏置不一致时，不需额外考虑帧偏置问题。</t>
  </si>
  <si>
    <t>HA-01-0245</t>
  </si>
  <si>
    <t>上行业务速率问题</t>
  </si>
  <si>
    <t>Speedtest测试时，上行速率攀升很慢且波动较大</t>
  </si>
  <si>
    <t>LA参数及功控参数设置不合理，修改参数maxUlHarqTx=5、ullaBlerTarget=10%及功控参数（p0NominalPusch=-96、p0NominalPucch=-94、p0NominalSrs=-98）后上行速率攀升较快且波动明显减少</t>
  </si>
  <si>
    <t>HA-01-0246</t>
  </si>
  <si>
    <t>基站参数配置错误导致的接入问题</t>
  </si>
  <si>
    <t>终端无法驻留5G网络</t>
  </si>
  <si>
    <t>5G试验站4G侧TAC与核心网EPC侧不一致导致终端无法驻留。修改一致后问题解决。</t>
  </si>
  <si>
    <t>HA-01-0247</t>
  </si>
  <si>
    <t>4/5G覆盖不一致导致SINR差</t>
  </si>
  <si>
    <t>进行拉网测试时，发现站点5G的SSB SINR比较差，在-10dB左右，4G的RSRP与5G的RSRP 部分区域存在15dB左右的差别</t>
  </si>
  <si>
    <t>检查站点参数设置无异常，上站发现4、5G天线覆盖不一致，调整4、5G覆盖方位角保持一致后，测试正常，问题得到改善</t>
  </si>
  <si>
    <t>HA-01-0248</t>
  </si>
  <si>
    <t>某站点下载速率低问题</t>
  </si>
  <si>
    <t>某地市客户领导投诉在移动综合楼会议室内手机显示5G但是下载速率只有几十兆。</t>
  </si>
  <si>
    <t>投诉区域有F1和FDD1800双锚点（话单分析，领导实际占用FDD1800锚点小区）。现场测试F1能稳定占用5G，下载速率正常；但是FDD1800的锚点小区无法添加5G SN，原因是该站B1门限为-115dbm，而“NR系统间频率偏移值”参数配置不合理（-15db），导致实际生效的B1过大（-115-（-15）=-100dbm），而现场实际5G的RSRP低于-100dbm。修正参数后F1及FDD1800锚点均能稳定占用5G，速率200到300Mbps。</t>
  </si>
  <si>
    <t>HA-01-0249</t>
  </si>
  <si>
    <t>NR侧未配置Xn接口属性导致VOLTE异常释放问题分析</t>
  </si>
  <si>
    <t>测试发现由个别锚点站到周边基站拨打VOLTE语音时切换，会出现由于cause值503：media bearer released，导致的异常释放，影响用户感知。</t>
  </si>
  <si>
    <t>采集相关站点配置，以及相关LOG，发现出现问题的5G基站配置中，缺少XN接口配置。serviceInterfaceType必须配置为1；2；16三条数据（其中1代表NG口，2代表F1口，16代表xn口），问题站点未配置XN接口，导致切换ACK消息中，出现异常。添加XN接口配置后，测试问题站点向周边站点VOLTE切换，源侧锚点小区传递SN status Transfer到目标小区，切换流程正常。</t>
  </si>
  <si>
    <t>HA-03-0007</t>
  </si>
  <si>
    <t>传输侧PIR限制导致无法达到峰值速率</t>
  </si>
  <si>
    <t>测试区域部分站点发现存在接入环10GE，传输端口10GE，APN接入已指向特定的传输链路，无线环境良好情况下（DL MCS&gt;26）但是还是无法达到峰值速率。</t>
  </si>
  <si>
    <t>通过协调传输侧查配置，发现将传输侧PIR峰值限制为1G，影响了FTP下载达到峰值速率。将所有接入环10GE，传输端口10GE的基站，传输侧PIR全部放开至5G，复测发现，在好点进行FTP下载测试，此时调度包数满（1600包），下载速率可达到峰值速率1.5Gbps+，问题解决。</t>
  </si>
  <si>
    <t>HA-02-0036</t>
  </si>
  <si>
    <t>核心网分片导致360推流业务不正常案例解析</t>
  </si>
  <si>
    <t>360视频业务直播推流正常，服务端视频无卡顿，但保持几分钟后异常中断，一段时间后又正常恢复。</t>
  </si>
  <si>
    <t>退出360直播推流，调试电脑连接路由器用filezilla做FTP大文件上传业务，出现类似问题，先排除推流摄像头设备问题；去除路由器，调试电脑直连CPE用filezilla做FTP大文件上传业务，问题依旧，排查路由器问题。直连CPE情况下进行抓包排查，发现为核心网分片处理丢包导致TCP链路中断，将调试电脑上对应网口的MTU（Maximum Transmission Unit的缩写,意为最大传输单位）修改为1320后，FTP业务不再出现异常中断。将路由器WAN口高级设置中的MTU大小（默认1500）修改至1320后，将推流设备重新接上推流，业务恢复正常。该问题在多地出现，最终排查结果为核心网侧对数据包进行分片处理出现问题导致核心网侧丢包没有转发出去，服务器就会一直发ACK，请求重传，当达到一定重传次数以后，服务器就主动触发结束此次TCP业务传输链路。后续在TCP重新握手后，业务又恢复了正常。核心网对此已有解决方案，需要在核心网侧添加一条分片mtu到1500的配置，外场若遇到相同问题，可直接联系现场核心网同事处理。或者采用修改路由器的MTU大小至1320规避。</t>
  </si>
  <si>
    <t>VIVO IQOO Pro 5G终端与VIVO NEX 3 5G终端无法对视频通话业务进行录音，影响业务功能使用。</t>
  </si>
  <si>
    <t>VIVO iQOO Pro 5G终端与配合终端成功建立语音通话后，VIVO iQOO Pro 5G终端开启录音功能，然后主动开启视频通话或被请求接收视频通话时录音自动中断，提示录音储存位置，但不影响视频通话业务。对比其他测试终端发现：VIVO NEX 3 5G终端也无法对视频通话录音，其它厂家终端均无异常，可正常对语音、视频通话内容进行录音。</t>
  </si>
  <si>
    <t>PD1916D_A_1.12.7（VIVO Mi9 Pro 5G）
PD1924_A_1.12.9（VIVO NEX 3 5G）</t>
  </si>
  <si>
    <t>HA-06-0024</t>
  </si>
  <si>
    <t>VIVO iQOO Pro 5G终端视频通话时，对方终端退出视频通话界面再重新进入，VIVO终端持续无对方视频界面十几秒或更长时间，影响客户业务体验。</t>
  </si>
  <si>
    <t>VIVO iQOO Pro 5G终端视频通话过程中，对方退出视频通话界面进行其它操作时，VIVO终端不显示对方视频框画面，对方终端返回视频通话界面后，VIVO终端仍未显示对方画面，约十几秒后（有时无画面时间长达数分钟），VIVO终端显示对方实时视频画面。对比其他终端视频通话时，对方终端进入视频通话界面后测试终端均能实时画面同步，显示正常视频画面。</t>
  </si>
  <si>
    <t xml:space="preserve">PD1916D_A_1.12.7
</t>
  </si>
  <si>
    <t>HA-06-0025</t>
  </si>
  <si>
    <t>中兴Axon 10 Pro终端作为语音被叫，主动转换视频通话时导致语音通话直接被挂断。</t>
  </si>
  <si>
    <t>中兴Axon 10 Pro终端作为语音被叫与小米Mi9 Pro 5G或者中国移动先行者X1语音通话时，中兴天机10主动转换视频通话，导致语音通话直接被挂断。对比中兴天机10作为语音主、被叫与其它测试终端之间进行语音转视频业务均正常；对比其它测试终端之间语音、视频通话业务多次转换，通话业务均正常。</t>
  </si>
  <si>
    <t>中兴/小米/中国移动</t>
  </si>
  <si>
    <t xml:space="preserve">ZTE_A2020N2_Pro_GENV2.0.0B19（中兴Axon 10 Pro）
11.0.3.0.PFXCNXM（小米Mi9 Pro 5G）
M970_02.27.00RPD_CN.00（中国移动先行者X1）
</t>
  </si>
  <si>
    <t>HA-06-0026</t>
  </si>
  <si>
    <t>中兴Axon 10 Pro终端视频通话过程中，中兴Axon 10 Pro终端点击“关闭摄像头”功能，重新开启摄像头后，对方需重新接受视频通话请求才可建立视频通话。</t>
  </si>
  <si>
    <t>中兴Axon 10 Pro终端与任意测试终端进行视频通话过程中，中兴Axon 10 Pro终端点击“关闭摄像头”，然后重新开启摄像头，此时对方重新收到“接收视频请求”消息，需重新接听才能保证“正常视频通话”。对比其它终端视频通话过程中“关闭摄像头”，重新开启后双方视频画面实时同步，不需要对端重新接收视频请求。</t>
  </si>
  <si>
    <t>ZTE_A2020N2_Pro_GENV2.0.0B19</t>
  </si>
  <si>
    <t>HA-02-0037</t>
  </si>
  <si>
    <t>5G用户在5G区域内无法上5G</t>
  </si>
  <si>
    <t>部分用户投诉在5G站下，但是速率较低</t>
  </si>
  <si>
    <t>重启锚点站解决。根本原因ENB正在定位中。
MME关闭NSA功能再开启后，华为5G锚点站下5G用户有时无法迁移中5G基站，原因是由于4G锚点站有时不下发5G频点至UE，导致UE长时间不迁移，影响用户感知。</t>
  </si>
  <si>
    <t>HA-02-0038</t>
  </si>
  <si>
    <t>部分5G区域TAC寻呼成功率较低</t>
  </si>
  <si>
    <t>从指标统计发现，5G集中区域TAC（该TAC归属郑州郊县POOL）部分MME寻呼成功率较低，低于最低标准90%。</t>
  </si>
  <si>
    <t>配置类</t>
  </si>
  <si>
    <t>问题定位和解决：
TAC在两个POOL里同时存在，且ENB并未完全全连接。经过核查，发现有共计49个eNB连接POOL错误，无线侧修改ENB连接MME POOL信息后，寻呼指标恢复至正常水平。
自动化MME ENB信息统计，脚本实现功能，提升运维效率：
	自动登录MME收集全量eNB信息，处理log并将结果写入到csv文件中
	自动比对每个eNB的TAC信息，将不归属于该MME POOL下的基站输出到另一个csv文件中
	输出信息包含eNB id, eNB IP, 十进制TAC，十六进制TAC</t>
  </si>
  <si>
    <t>HA-02-0039</t>
  </si>
  <si>
    <t>华为新入网SAEGW业务割接失败</t>
  </si>
  <si>
    <t>华为西区机房SAEGW业务割接，割接完成后发现地市上报基站到目标SAEGW的IPPATH链路故障告警，同时业务不通</t>
  </si>
  <si>
    <t>SAEGW19/20安装与西区5F机房，按照惯例分配了西区5F的S1接口的逻辑地址，但是之前西区建设的SAEGW对接的是ZTE的PTN设备，此次新建SAEGW对接的是HW的PTN设备，地市的L3 PTN需要同时对接ZTE省干和HW省干</t>
  </si>
  <si>
    <t>HA-02-0040</t>
  </si>
  <si>
    <t>用户访问定向流量业务匹配上默认流量业务编码</t>
  </si>
  <si>
    <t>用户访问定向IP的流量被匹配为默认流量，引起计费投诉。</t>
  </si>
  <si>
    <t>PGW/GGSN网元针对内容计费部署DNS Sniffer后，华为SAEGW默认一个IP地址可以被10个host关联，随着当前业务的增多，当前的处理能力已经无法满足业务发展的需求，在当前配置条件下，如果一个IP被超过10个host学习到，后续的host将学习不到该IP地址，导致访问该IP的流量被匹配为默认流量，引起计费投诉。</t>
  </si>
  <si>
    <t>HA-04-0058</t>
  </si>
  <si>
    <t>许昌市公共资源交易平台</t>
  </si>
  <si>
    <t>网站首元素和图片元素下载用时久</t>
  </si>
  <si>
    <t>通过质差工单协调河南许昌联通推进资源引入</t>
  </si>
  <si>
    <t>HA-04-0059</t>
  </si>
  <si>
    <t>郑州市城市管理局</t>
  </si>
  <si>
    <t>通过质差工单协调河南郑州联通推进资源引入</t>
  </si>
  <si>
    <t>HA-04-0060</t>
  </si>
  <si>
    <t>河南华丽纸业包装股份有限公司</t>
  </si>
  <si>
    <t>图片元素并行下载用时久</t>
  </si>
  <si>
    <t>通过质差工单协调香港阿里云推进资源引入</t>
  </si>
  <si>
    <t>HA-04-0061</t>
  </si>
  <si>
    <t>网站首元素下载用时久</t>
  </si>
  <si>
    <t>通过质差工单协调北京腾讯云及时优化</t>
  </si>
  <si>
    <t>HA-04-0062</t>
  </si>
  <si>
    <t>堆糖</t>
  </si>
  <si>
    <t>通过质差工单协调堆糖SP或安畅网络排查堆糖业务域名ws.duitang.com或资源引入</t>
  </si>
  <si>
    <t>HA-04-0063</t>
  </si>
  <si>
    <t>农信通</t>
  </si>
  <si>
    <t>通过质差工单协调农信通SP或重庆移动排查农信通业务域名openapi.12582.cn：11081，进行资源优化</t>
  </si>
  <si>
    <t>HA-04-0064</t>
  </si>
  <si>
    <t>开讯视频</t>
  </si>
  <si>
    <t>通过质差工单协调网宿及时优化，降低HTTP响应时延</t>
  </si>
  <si>
    <t>HA-04-0065</t>
  </si>
  <si>
    <t>濮阳市交通运输局</t>
  </si>
  <si>
    <t>移动环境无法访问网站，联通环境可以解析网站，移动联通114都无法解析</t>
  </si>
  <si>
    <t>通过质差工单协调源站及时解决</t>
  </si>
  <si>
    <t>HA-04-0066</t>
  </si>
  <si>
    <t>周口市机关事务管理局</t>
  </si>
  <si>
    <t>网站访问失败（移动联通网路环境均无法正常访问）</t>
  </si>
  <si>
    <t>通过质差工单协调源站进行优化</t>
  </si>
  <si>
    <t>HA-04-0067</t>
  </si>
  <si>
    <t>华为商城</t>
  </si>
  <si>
    <t>通过质差工单协调质差问题地市（商丘、安阳、信阳、新乡）核查重传问题</t>
  </si>
  <si>
    <t>HA-04-0068</t>
  </si>
  <si>
    <t>coloros</t>
  </si>
  <si>
    <t>通过质差工单协调DNS核查质差服务器域名，建议优先调度至网内</t>
  </si>
  <si>
    <t>HA-04-0069</t>
  </si>
  <si>
    <t>百度手机助手</t>
  </si>
  <si>
    <t>通过质差工单协调焦作地市分公司核查小区维度服务器域名sowhat.gdown.baidu.com,提升HTTP响应成功率</t>
  </si>
  <si>
    <t>HA-01-0250</t>
  </si>
  <si>
    <t>NR侧路由配置错误导致5G下载速率不达标问题处理案例</t>
  </si>
  <si>
    <t>在做单验测试过程中，开始一段时间速率较低，500Mbps左右，约20S后，基站侧上报X2故障导致无法NR释放，后无法正常占用5G，但过一会儿X2链路又自动恢复。</t>
  </si>
  <si>
    <t>站点下5G用户会频繁脱网，下载速率较低，对用户感知影响极大</t>
  </si>
  <si>
    <t>HA-01-0251</t>
  </si>
  <si>
    <t>NSA终端大概率无法占用5G网络</t>
  </si>
  <si>
    <t>对某区域进行5G拉网测试发现NSA终端很难占用上5G小区信号。场景一：NSA用户接入之后，不查询eutra-nr能力，不下发B1，导致SCG无法添加；场景二：NSA用户切换入，SCG被删除，且在目标站未下发B1。</t>
  </si>
  <si>
    <t>对问题区域4G锚点站点执行MML命令，删除14条调试命令：RMV ABLMSG: RuleIndex = xx;
命令执行后需要RST APP或者复位基站解决</t>
  </si>
  <si>
    <t>HA-01-0252</t>
  </si>
  <si>
    <t>MATE30与MATE20X终端显示5G图标差异研究验证</t>
  </si>
  <si>
    <t>在实验核心网5G功能关闭后，发现MATE30 5G版终端占用锚点小区后仍然显示5G图标，但MATE20X 5G终端占用同一个4G锚点则不显示5G图标</t>
  </si>
  <si>
    <t>终端与网络配合问题</t>
  </si>
  <si>
    <t>MATE30</t>
  </si>
  <si>
    <t>差异总结：
MATE 20X 的5G图标显示条件：
1）  终端收到MME下发的Attach/TAU Accept中：通知UE不限制DCNR接入（Restrict DCNR为0或不携带Restrict DCNR字段）
2） 基站开启NSA DC能力开关，且打开上层指示开关，基站在系统消息SIB2中携带信元upperLayerIndication-r15
MATE 30 的5G图标显示条件：
基站开启NSA DC能力开关，且打开上层指示开关，基站在系统消息SIB2中携带信元upperLayerIndication-r15。不依靠核心网下发的5G能力。
MATE30相比MATE20X在显示5G图标上更加激进，需要网络优化和维护者根据实际需求进行参数优化设置。</t>
  </si>
  <si>
    <t>HA-01-0253</t>
  </si>
  <si>
    <t>NSA DC用户空闲态PCC锚点功能问题</t>
  </si>
  <si>
    <t>新友谊-H5H基站，新增拉远室分小区新友谊拉远BK-H5H-1，覆盖友谊大酒店室分，占用锚点后，添加5G辅小区时长为20秒左右</t>
  </si>
  <si>
    <t>锚点切换</t>
  </si>
  <si>
    <t>打开NSA DC用户空闲态PCC锚点功能开关（RsvdSwPara6_bit28设置为1）;修改参数后，测试工程师进行现场验证，添加5G辅小区时长为1、2秒</t>
  </si>
  <si>
    <t>HA-01-0254</t>
  </si>
  <si>
    <t>LTE掉线率和辅站变更率恶化问题</t>
  </si>
  <si>
    <t>指标监控发现LTE掉线率从12.21开始恶化，辅站触发的辅站异常率从22号开始恶化，指标异常，在25号恢复，需要定位原因。</t>
  </si>
  <si>
    <t>HA-01-0255</t>
  </si>
  <si>
    <t>NR邻区漏配导致SINR差</t>
  </si>
  <si>
    <t>道路DT测试发现：测试终端在丰收路由西往东方向移动时一直占用第二生产楼-H5H-2612(RSRP:-81.3dBm)，达到同频切换条件仍未向市区图书馆-H5H-2611(RSRP:-75.5dBm)发生切换，SINR低至-8dB</t>
  </si>
  <si>
    <t>检查焦作市区第二生产楼-H5H-2612与焦作市区图书馆-H5H-2611邻区关系发现焦作市区第二生产楼-H5H-2612和焦作市区图书馆-H5H-2611均无邻区关系，联系后台网管人员添加焦作市区第二生产楼-H5H-2612与焦作市区图书馆-H5H-2611互为邻区，问题解决。</t>
  </si>
  <si>
    <t>HA-01-0256</t>
  </si>
  <si>
    <t>邻区查漏补缺解决切换、脱网问题</t>
  </si>
  <si>
    <t xml:space="preserve">经过多轮路测的数据分析，发现多处问题点存在邻区漏配问题，导致部分路段测试出现越区覆盖、拖死质差、切换不及时、甚至出现脱网等。
</t>
  </si>
  <si>
    <t>HUAWEI</t>
  </si>
  <si>
    <t>MATE 20X</t>
  </si>
  <si>
    <t xml:space="preserve">借用华为Genexcloud平台，依据网元备份数据和道路测试数据进行现网邻区分析，并根据平台分析结果完成漏配邻区添加。
</t>
  </si>
  <si>
    <t>HA-01-0257</t>
  </si>
  <si>
    <t>GC平台配合完成道路测试数据分析</t>
  </si>
  <si>
    <t>5G簇优化验收之际，濮阳面临着簇优化时间短，任务重等难题，要求优化组在1周内完成3轮簇优化工作，并且要求第三轮测试必须达到验收标准。所以根据地市需要，本次5G簇优化验收采用平台与人工协调优化，提升簇优化质量、进度，以便能够以最快速度达到验收标准。</t>
  </si>
  <si>
    <t xml:space="preserve">借助GenexCloud平台进行道路测试数据分析，首先准备工作:1、现场簇（网格）划分图层及确定好的测试路线;2、全网工参;3、测试前一天需后台人员按需求提取测试簇的备份文件XML以及全网告警，包括锚点和NR；4、NR及锚点的开通进度及单验进度;5、现场A板站点信息清单；6、簇优化道路测试数据。将相应数据一一对应上传至GenexCloud平台内的路测数据优化模块进行数据分析，并输出分析结果和解决方案。
</t>
  </si>
  <si>
    <t>HA-03-0008</t>
  </si>
  <si>
    <t>解决PTN网络流量管手段效率问题</t>
  </si>
  <si>
    <t>目前的PTN流量管理主要是基于报表和简单图表的管理，各个维度的数据组合困难，可视化手段匮乏，整体管理起来不够直观，高效</t>
  </si>
  <si>
    <t>手段建设</t>
  </si>
  <si>
    <t>利用excel透视表功能，自主研发流量可视化工具，实现各类流量数据多维度自由组合，快速发现流量管理中存在的问题，精准定位故障</t>
  </si>
  <si>
    <t>HA-03-0009</t>
  </si>
  <si>
    <t xml:space="preserve"> 传输侧MTU配置限制导致用户无法接入5G信号 </t>
  </si>
  <si>
    <t>某局点5G NSA组网，终端为CPE的情景下，出现用户能使用4G信号但是无法使用5G信号的现象，现场CPE的SIG灯处于长灭状态。
通过初期排查，发现4/5G小区均无告警信息、小区状态正常、锚点站的邻区配置数据正确、X2接口状态也正常，但是观察网管信令发现锚点站X2接口无法收到5G站点发送的SGNB_ADD_ACK消息，只收到SGNB_REL_REQ消息，携带原因为响应超时。通过锚点站与5G站点互PING 1500字节的大数据包，均出现请求超时现象，而5G站点反馈的ACK消息Len基本都超过1480字节。经过查询4/5G以太网端口的MTU为默认配置1500，也就是基站只有发送大于1500字节的数据包时才会出现分片，在5G基站侧进行Tracert检查，发现网络传输侧某个网元对于单数据包的传输上限是1478字节，导致超过1478字节的报文被丢弃，由此出现5G基站发出去超过1478字节的SGNB_ADD_ACK数据包4G小区都无法接收到。
对于传输侧MTU配置出现传输限制时，可通过4/5G基站侧暂时修改以太网端口MTU配置为1400，当遇到超过1400字节的数据包时，基站侧首先分片，使得大于1400的数据包分成两次发，最终能实现网络侧传输网元MTU为1478的情况下数据包能够被正常转发分片出去，问题得以暂时规避解决。由于传输报文头不可能变，以太网端口MTU改小会增加分片，每个包里面带的数据包将减小，会一定程度上影响传输效率，最优的解决措施应该是增大传输侧的MTU配置数据</t>
  </si>
  <si>
    <t>PTN</t>
  </si>
  <si>
    <t>由于传输报文头不可能变，以太网端口MTU改小会增加分片，每个包里面带的数据包将减小，会一定程度上影响传输效率，最优的解决措施应该是增大传输侧的MTU配置数据</t>
  </si>
  <si>
    <t>HA-03-0010</t>
  </si>
  <si>
    <t>高流量OLT业务零中断上联扩容</t>
  </si>
  <si>
    <t>OLT目前承载的业务多为SFU，且当前宽带业务带宽需求不断增加，以及IPTV即将开展，OLT上联端口带宽急需扩容。当前OLT上联多采用创建Trunk的方式来增大出入口带宽，但是由于设备端口和光缆资源有限，以及对网络的调整、优化，目前现网OLT多采用多条GE端口与BRAS进行互联的方案，因此对这些高流量的OLT应该采用万兆10GE端口与BRAS进行互联的方案</t>
  </si>
  <si>
    <t>单板类</t>
  </si>
  <si>
    <t>C300</t>
  </si>
  <si>
    <t>V2.1.0</t>
  </si>
  <si>
    <t>针对上联盘两种互联方式分别给出如下的建议。 
一、单上联、单个或者多个GE光口承载不同的业务 
将没有承载业务的上联槽位单板替换为HUTQ；
修改与BRAS互联的万兆光模块工作模式，连接光纤到BRAS确保端口UP； 
根据业务需求，逐步将对应业务VLAN割接到万兆端口上； 
修改万兆上联端口的包抑制参数，添加假VLAN抑制广播风暴，以及设置Qos规则； 
根据需求考虑是否需要将OLT管理割接到万兆端口上。
二、双上联盘、多GE光口跨盘组建Trunk承载不同的业务 
由于是跨单板组建Trunk，故需要提前了解Trunk组成员端口分别是哪些物理口（即Link端口）； 
OLT的上联盘创建Trunk是物理口的聚合，即上联盘上具体的Link口； HUTQ单板的端口依次是 XFP1、XFP2、SFP1、SFP2 , 分别对应Link1—Link4
由于Trunk组成员端口模式必须一致（端口速率、工作模式），且HUTQ的万兆端口为前两个口； 
1、假如要被更换为HUTQ的原单板采用的是Link3或者Link4端口组建Trunk，则可以直接更换为HUTQ； 
2、假如要被更换为 HUTQ的原单板采用的是Link1或者Link2端口组建Trunk，则需要提前拆除Trunk组，之后才可以更换为HUTQ。 也可以提前将Trunk组中Link1或者Link2端口修改为其他空闲的端口，之后再更换为HUTQ。 
修改与BRAS互联的万兆光模块工作模式，连接光纤到BRAS确保端口UP； 
根据业务需求，逐步将Trunk组中对应业务VLAN割接到万兆端口上，以及考虑拆除Trunk组； 
修改万兆上联端口的包抑制参数，添加假VLAN抑制广播风暴，以及设置Qos规则； 
根据需求考虑是否需要将OLT管理割接到万兆端口上</t>
  </si>
  <si>
    <t>HA-03-0011</t>
  </si>
  <si>
    <t>通过更改二层链路权值的方式，整体上约束、优化业务TUNNEL路径</t>
  </si>
  <si>
    <t>PTN主要采用TUNNEL或PW进行保护，PTN网络TUNNEL路径对网络资源、业务安全、业务质量有室分重要的影响，然而通过华为U2000网管配置TUNNEL是往往首先通过自动计算路由的方式，再根据计算好的路径进行约束。随着网络规模和业务数量、业务类型的增加，网络结构也日益复杂，TUNNEL经过的路径不规范或者不理想时会出现tunnel绕行经过LTE核心L2/L3或者L3节点或两个节点叠加链路之间流量不均衡的问题.</t>
  </si>
  <si>
    <t xml:space="preserve">通过更改二层链路权值的方式，整体上约束、优化业务TUNNEL路径，提升tunnel业务质量。。
PTN网络中二层链路间权值均为默认值50，自动计算的路由选择的路径（跳数）最短的方案，只能通过约束经过或不经过节点来优化路径路由。经过研究，在规划链路路由时，也可将业务过载的链路权值设置为较大值，从而使路由绕开该链路，实现负载分担，避免业务丢包或中断。此方法更具全局性，效率更高。
</t>
  </si>
  <si>
    <t>HA-03-0012</t>
  </si>
  <si>
    <t>链路带宽不足</t>
  </si>
  <si>
    <t>5G业务需要10G链路承载，但现网中链路大部分为GE带宽</t>
  </si>
  <si>
    <t>链路带宽</t>
  </si>
  <si>
    <t>6180/6180H</t>
  </si>
  <si>
    <t>ZXCTN 6180 V3.10.10/ZXCTN 6180H V5.00.10</t>
  </si>
  <si>
    <t>将GE链路升级为10G链路</t>
  </si>
  <si>
    <t>HA-03-0013</t>
  </si>
  <si>
    <t>1001-郏县下挂大约50个业务中断</t>
  </si>
  <si>
    <t>OSN7500下挂约50个业务中断</t>
  </si>
  <si>
    <t>设备数据不一致</t>
  </si>
  <si>
    <t>OSN7500</t>
  </si>
  <si>
    <t>V100R008C02SPH207</t>
  </si>
  <si>
    <t> 通过上载1001-郏县网元后再次查看网元业务配置发现部分业务处于未激活态，查看这部分路径和断站基本吻合，激活这部分业务后观察断站恢复</t>
  </si>
  <si>
    <t>HA-03-0014</t>
  </si>
  <si>
    <t>PTN7900上报电源失效告警</t>
  </si>
  <si>
    <t>2019年新入网、替换的PTN7900设备由于电压门限较低，在电池均充的时候设备会上报电源失效告警。</t>
  </si>
  <si>
    <t>设备</t>
  </si>
  <si>
    <t>PTN7900</t>
  </si>
  <si>
    <t>通过调整电压门限值调整已入网的PTN7900设备门限：U2000操作界面：网元管理器---选中PIU单板（每一块都要配置）---配置---环境监控配置---电压管理---调整电压上限，设置为57V。 后期通过打补丁，调整新入网PTN7900电压门限值为57V。</t>
  </si>
  <si>
    <t>HA-03-0015</t>
  </si>
  <si>
    <t>如何在PTN网络的海量告警中监控到价值告警？</t>
  </si>
  <si>
    <t>新乡移动PTN网络包括4600网元，日常告警一般在2000-3000之间，告警数量较多，如何在海量告警中及时监控到价值告警成为日常维护的问题。</t>
  </si>
  <si>
    <t>日常维护类</t>
  </si>
  <si>
    <t>PTN网管U31</t>
  </si>
  <si>
    <t>U31R22_V12.19.10P02.B11</t>
  </si>
  <si>
    <t>通过利用PTN网管U31告警模板功能，针对不同场景、不同设备类型或层次、不同需求、不同告警级别等情况，建立不同告警模板，提高维护人员告警监控能力和故障处理效率。
目前日常维护告警模板设置如下：
1：核心汇聚当前所有告警；
2：核心汇聚历史重要告警；
3：LTE核心层——L3VPN核心告警及重要倒换告警；
4：流量越限告警；
5：环网倒换告警；
6：全网单板故障告警；
7：集客类告警；
8：核心汇聚高温电压风扇类告警。
另在重大保障场景，可以设置对应专项告警监控查询模板，监控所需紧急告警，第一时间发现，优先处理。</t>
  </si>
  <si>
    <t>HA-03-0016</t>
  </si>
  <si>
    <t>HA-03-0017</t>
  </si>
  <si>
    <t>2对L2/L3分别承载4G和5G业务,如何配置4G与5G互通</t>
  </si>
  <si>
    <t>新增了L2/L3设备用来承载5G业务，而5G开通需要用4G做管理锚点，因此需要解决2套L2/L3承载的4G和5G互通的问题</t>
  </si>
  <si>
    <t>PTN7900-32</t>
  </si>
  <si>
    <t>将新增的1对L2/L3设备通过三层VPN路由与原L2/L3设备打通，实现 5G跟4G锚点互通，解决基站ESN上报给OMC的通道。</t>
  </si>
  <si>
    <t>HA-03-0018</t>
  </si>
  <si>
    <t>2794-扶沟-PTN7900-L2/L3-主上报ARP_FAIL告警</t>
  </si>
  <si>
    <t>设备故障</t>
  </si>
  <si>
    <t>OptiX PTN 7900-32</t>
  </si>
  <si>
    <t>2794-扶沟-PTN7900-L2/L3-主上报ARP_FAIL告警，首先检查了告警影响的链路，是L3VPN tunnel，检查tunnel发现无问题。近期有两个基站新分4G地址，拆除这两个4G业务后，ARP_FAIL告警消失。发现基站ping不通核心网，但是核心网能ping通基站。发现有问题的地址是以前曾经使用过，但是核心网旧数据未删除。核心网用旧数据常ping基站的新地址，导致出现ARP_FAIL告警。</t>
  </si>
  <si>
    <t>HA-03-0019</t>
  </si>
  <si>
    <t>解决新建SPN网络与现网PTN网络互通问题</t>
  </si>
  <si>
    <t>现网PTN资源无法满足5G速率需求，部分5G业务速率不达标，需将业务割接至SPN网络，并解决SPN网络与PTN网络互通</t>
  </si>
  <si>
    <t>烽火</t>
  </si>
  <si>
    <t>PTN690</t>
  </si>
  <si>
    <t>V1.3VR2.0SP2</t>
  </si>
  <si>
    <t xml:space="preserve">1、 SPN迅达路、南金桥两台核心E30各取两个100G以太口组成聚合LAG口。
PTN的两台L3主、备核心U20也同样各取两个100G以太口组成聚合LAG口。
将上述规划的LAG口，完成对接。对接方式如下图中双黄色实线所示。
2、 物理对接无误后，将上述PTN、SPN的LAG口ip地址加入到PTN、SPN各自的L3VPN体系中，并完成BFD配置。
</t>
  </si>
  <si>
    <t>HA-03-0020</t>
  </si>
  <si>
    <t>PTN接入环带宽为GE，无法满足环网5G基站和4G基站带宽需求。</t>
  </si>
  <si>
    <t>升级进度10GE的过程中，遇到环网上部分网元由于承载业务较多，无空闲槽位扩容10GE单板，或者环网上存在疑难站点，影响环网升级进度，在环网流量利用率高的情况下，承载4/5G基站带宽无法达到预期目标值。</t>
  </si>
  <si>
    <t>V100R007C00SPC100/V100R008C10SPC700</t>
  </si>
  <si>
    <t>对于无空闲槽位扩容10GE单板的网元，首先核查网元2M单板的2G业务是否已经替换，如未替换，优先安排进行2G替换，替换完成后即可完成2M单板拆除，其次，协同集客专业进行所承载的集客业务核查，有效清理注销僵尸业务，最后进行网元业务整合，空出槽位进行10G单板扩容，如遇环网上存在疑难站址导致环网整环无法升级完成，可优选环网上流量较高的4G和5G站点通过跳纤，拉远至就近汇聚机房设备承载，有效缓解了环网流量压力的同时也保证了重点4/5G站点的带宽需求。</t>
  </si>
  <si>
    <t>HA-03-0021</t>
  </si>
  <si>
    <t>济源分公司未申请足够的传输设备进行10GE环网改造。</t>
  </si>
  <si>
    <t xml:space="preserve">
5G建设前期，传输支撑方案为暂时用PTN临时对5G业务承载，后期重新建设SPN网络。初期设计时未考虑5G商用标准，规划多为在GE环上用GE口开通5G基站，济源分公司未申请足够的传输设备进行10GE环网改造。但随着5G商用的提前确定，分公司PTN网络面临极大考验，一方面无法有效承载5G业务，一方面如果5G用户过多，将对PTN环网流量造成极大冲击，环网上业务均面临断网风险。
</t>
  </si>
  <si>
    <t>经济源分公司核算，如果对市区环网进行全部10GE环网改造，同时提供5G用的10GE端口，将需要83台PTN970设备和79块10GE板卡进行替换升级，但本次5G传输工程仅申请40台PTN970设备和34块10GE板卡。为此传输维护人员结合工程督导对环网流量进行深入分析，对峰值利用率流量高于40%的环网和5G业务高于4个的环网优先进行10GE环网改造，结合网优部门路测情况进行重点区域的传输环网改造。最终根据网优拉网测试结果，分公司5G业务质量达到商用标准，同时分公司环网未出现一个峰值利用率过高导致环网业务中断的情况。</t>
  </si>
  <si>
    <t>HA-01-0258</t>
  </si>
  <si>
    <t>天线宽波束场景优化提升道路速率</t>
  </si>
  <si>
    <t>5G不同天线波束场景影响道路拉网时下载速率问题</t>
  </si>
  <si>
    <t>Mate20x（5G）</t>
  </si>
  <si>
    <t>5G MIMO天线波束场景配置特别多，不同天线波束场景对5G网络性能影响重大，通过设置不同的天线波束场景，满足不同场景覆盖需求。将[XX市区安彩照明-H5H]天线波束场景由默认修改为水平110度后。通过对天线波束场景的设置，进行对比测试验证，在默认场景下中州路平均速率在500M-600M，修改天线波束场景后复测中州路下载速率在650M-750M；110度的宽天线波束场景对两侧楼宇较高的道路拉网速率改善最为明显；根据不同场景，可进行不同天线波束场景设置，在道路速率时，建议设置宽波束场景配置，天线斜向覆盖到了，提升感知；在覆盖优先如解决道路覆盖问题时，建议窄波束场景，可优先改善覆盖问题。</t>
  </si>
  <si>
    <t>HA-01-0259</t>
  </si>
  <si>
    <t>天线覆盖场景速率受限</t>
  </si>
  <si>
    <t>在该路段进行DT测试过程中，终端占用XX市区平原桥-H5H的信号，覆盖良好，在基站南侧200米距离内下载速率较低。该基站运行状态正常无告警，小区广播波束覆盖场景为默认场景。</t>
  </si>
  <si>
    <t>问题路段距离基站较近，根据现场无线环境，将5G天线广播波束的覆盖场景改为扩展场景1，使用单波束覆盖路面，同时应用宽波束增强多径效应</t>
  </si>
  <si>
    <t>HA-01-0260</t>
  </si>
  <si>
    <t>5G用户拨打VoLTE无法上网问题处理</t>
  </si>
  <si>
    <t>某5G用户反馈其拨打VoLTE电话时不能上网，不拨打VoLTE就能正常上网，其手机及测试卡支持VoLTE且手机已打开VoLTE功能。</t>
  </si>
  <si>
    <t>分析可能主要因QCI5的承载没有建立，怀疑双连接模式存在问题。核查配置QCI5的双链接承载模式存在问题，应该配置为MCG模式，而后台配置为SCG模式导致VoLTE不可用。将QCI5的双链接模式修改为MCG模式后，问题得到解决。</t>
  </si>
  <si>
    <t>HA-01-0261</t>
  </si>
  <si>
    <t>NR切换失败案例</t>
  </si>
  <si>
    <t>测试车辆自西向东行驶在平原路上，终端占用XX市区家乐福-H5H-2612小区（PCI=15）,车辆继续行驶至金谷时代广场XX市区居然之家-H5H基站附近时终端仍旧占用XX市区家乐福-H5H-2612小区，RSRP=-87dbm。而此时邻区列表中场强最好的小区为XX市区市政工程处-H5H-2611小区，RSRP=-80dbm，已满足切换条件，但未发生切换。从地理位置上看，XX市区市政工程处-H5H-2611小区属于严重越区覆盖，该路段应该由XX市区居然之家-H5H-2613小区覆盖。</t>
  </si>
  <si>
    <t>利用GC平台将XX市区居然之家-H5H-2613小区PCI重新规划为701，同时核查全网PCI复用距离过近小区并优化；XX市区居然之家-H5H-2613小区PCI修改为701后该路段复测正常</t>
  </si>
  <si>
    <t>HA-01-0262</t>
  </si>
  <si>
    <t>某景区站点1小区SN变更失败次数较多。</t>
  </si>
  <si>
    <t>1小区SN变更失败次数较多，其他小区SN变更无异常。</t>
  </si>
  <si>
    <t>1. 核查目标切换站点当天无告警存在。
2. 提取两两小区切换关系进一步问题分析，发现源小区与目标小区B失败次数占总失败次数74.14%。
3. 核查全网同频同PCI小区（频点：51300，PCI：54）情况：C、D距离问题小区5640米、6503米，排除同频同PCI情况导致。
4. 两站在地图位置发现，源小区与目标小区为反方向对打，核实5-5邻区无漏配，核实4-5邻区发现，目标侧锚点站三小区未配置源侧一小区，判断为该原因导致源侧一小区切换目标侧三小区失败。
邻区添加后1小区SN指标恢复正常。</t>
  </si>
  <si>
    <t>HA-01-0263</t>
  </si>
  <si>
    <t>某室分NSA网络5G经常回落4G解决办法</t>
  </si>
  <si>
    <t>4&amp;5G混模Qcell开通后，UE第一次、飞行模式、开5G开关后可正常接入5G网络；但空闲态2分钟，或者息屏20秒后会掉落到4G。</t>
  </si>
  <si>
    <t>分析发现定时器设置问题，控制面use定时器、锚点B1测量上报周期，ENDC锚点功能切换测量等待定时器、ENDC功能SN添加B1测量等待时间等参数设置异常导致。按照开展规范修改完定时器后，UE不会主动从5G回落到4G，息屏也不会结局，问题解决。</t>
  </si>
  <si>
    <t>HA-01-0264</t>
  </si>
  <si>
    <t>高铁沿线，华为5G开通后，共站址诺西4G非锚点站低速率。</t>
  </si>
  <si>
    <t>华为5G开通后，共站址诺西4G非锚点站，无线环境非常好的情况下，FTP平均下载速率只有16M。</t>
  </si>
  <si>
    <t>参数核查，诺西4G非锚点站maxNrSymPdcch参数现网值为3，PDCCH信道最大占用的OFDM符号数量为3，保证了多用户调度的需求，但是牺牲了速率，根据小区负荷情况，优化调整为2，下载速率有明显提升。</t>
  </si>
  <si>
    <t>HA-01-0265</t>
  </si>
  <si>
    <t>高铁沿线，华为5G开通后，共站址诺西4G非锚点站高掉线。</t>
  </si>
  <si>
    <t>华为5G开通后，共站址诺西4G非锚点站，无线环境良好的情况下，存在大量的RRC release，原因值为other，进一步核查发现，掉线原因大部分是由CQI DTX上行失步导致。</t>
  </si>
  <si>
    <t>参数核查，诺西4G非锚点站ulpcEnable参数、ulpcPucchEn参数现网值均为FALSE，小区用户数较多时，PUCCH上行干扰较大导致ENB无法正确解码UE上报的CQI，导致上行失步而释放RRC链路，两个开关打开后，问题解决。</t>
  </si>
  <si>
    <t>HA-01-0266</t>
  </si>
  <si>
    <t>5G下载异常低速率定位</t>
  </si>
  <si>
    <t>在精品网拉网优化过程中发现在NR RSRP=-72dBm，SINR=9无线环境良好的情况下，下载速率存在异常低于5G网络下速率情况，对平均速率影响较大</t>
  </si>
  <si>
    <t>测试时关闭测试手机USB共享，来观察下载任务结束后低速率情况，发现速率为0，下载任务正常结束</t>
  </si>
  <si>
    <t>HA-01-0267</t>
  </si>
  <si>
    <t>5G用户在室内驻留锚点宏站，由于其高负荷较高导致用户感知差</t>
  </si>
  <si>
    <t>5G用户入室内后，由于锚点站优先级较高，终端无法驻留室分E频段 ，而是占用室外5G锚点FDD 1800小区，由于5G信号在室内较差无法建立双连接，锚点负荷较高，NSA用户在室内业务感知较差</t>
  </si>
  <si>
    <t>1、通过负荷均衡降低锚点站的负荷；2、提升室分E频段的优先级，保证室内用户优先占用室分信号；3、合理设置切换门限，确保用户在锚点与非锚点网络间平滑切换；</t>
  </si>
  <si>
    <t>HA-01-0268</t>
  </si>
  <si>
    <t>锚点优先策略下的业务速率异常问题</t>
  </si>
  <si>
    <t>某医院室内测试中，5G终端占用室外周边锚点宏站，导致室内出现弱覆盖情况，SINR差，导致业务速率劣化严重，volte感知较差。</t>
  </si>
  <si>
    <t>查看该室分无5G小区及锚点小区覆盖，因优先占用锚点的策略，优先占用了周边锚点宏站，经重配置锚点优选策略与业务优先级，优先驻留室内4G网络，复测室分覆盖良好，业务速率正常volte感知良好。</t>
  </si>
  <si>
    <t>HA-01-0269</t>
  </si>
  <si>
    <t>5G特殊时隙交叉干扰导致速率低</t>
  </si>
  <si>
    <t>当NR单验速率低，使用MAC灌包速率也不达标，排除上游问题，分析测试LOG RB、Grant、MCS、BLER正常，Rank为2。通过抓取AAU日志分析，看到干扰较高导致通道校正失败。通道矫正失败的原因为SS51小区上特殊时隙的下行符号对SS54的通道矫正符号形成持续干扰。</t>
  </si>
  <si>
    <t>HA-01-0270</t>
  </si>
  <si>
    <t>5G站点CELLID配置不一致导致无法接入</t>
  </si>
  <si>
    <t>站点单验测试时占用到区宏昌学校-H5H基站锚点信号后，无法正常接入5G，区宏昌学校-H5H-2613无法激活。查询小区配置时发现NRCELL与NRDUCELL配置的CELLID不一致。</t>
  </si>
  <si>
    <t>HA-01-0271</t>
  </si>
  <si>
    <t>4G\5G尾纤插混影响45G接入业务</t>
  </si>
  <si>
    <t xml:space="preserve">站点测试过程中4G与5G小区均无法正常建立，核查现网告警发现存在“制式间单板对象配置冲突告警”。由于告警对端制式为LTE ，故首先怀疑反升3DMIMO站点出现问题，核查区新安一小反升3DMIMO站点告警，发现也存在“制式间单板对象配置冲突告警”。同一套5G基站（BBU5900场景）在开通5G同时反开3Dmimo时，塔上1、2、3扇区为共用AAU，一个扇区的AAU同时出两对尾纤分别至5G基带板与4G基带板。共计出6条尾纤至2个基带板。经现场核查，发现此站点安装时，工程施工队将5G与3Dmimo同一扇区尾纤到塔上两个不同AAU，导致出现此告警，整改后，告警消失，站点恢复正常。
</t>
  </si>
  <si>
    <t>HA-01-0272</t>
  </si>
  <si>
    <t>license参数配置不一致影响5G站点接入</t>
  </si>
  <si>
    <t>单站验证过程中发现终端UE正常占用市华龙区南海超市-H5HH基站锚点信号后，终端无法正常接入5G基站。查询锚点南海超市FDD1800-HLHD与市华龙区南海超市-H5HH基站4G与5G双链接情况，发现License配置值和实际使用值不正确。现网4G与5G双连接（NSA）FDD分配值为3，但是配置值则为0，实际使用值同样为0，由于License配置异常，导致4G锚点无法与5G建立X2连接，最终无法接入5G。</t>
  </si>
  <si>
    <t>4G与5G双连接（NSA）FDD license配置一致后，业务测试正常</t>
  </si>
  <si>
    <t>HA-01-0273</t>
  </si>
  <si>
    <t>4G锚点站携5G无法切换至诺基亚站点问题</t>
  </si>
  <si>
    <t>在5G簇优化过程中，发现华为锚点站携5G小区切向诺基亚1300同频站点，出现不切换问题导致一直上发A3测量事件，SINR恶化、造成5G下载速率掉坑。经过诺基亚核查，目标切换站点的版本比较旧，不支持5G协议，因此不支持锚点带5G的切换。</t>
  </si>
  <si>
    <t>1、 老版本诺基亚站点升级到支持5G协议的新版本，
2、 或打开华为X2协议兼容性开关。
两种措施经过分别在两处问题点进行实施，发现5G用户可正常从华为站点切换到诺基亚站点。全网实施完毕后，路测5G掉线率从4%左右下降到0.8%</t>
  </si>
  <si>
    <t>HA-01-0274</t>
  </si>
  <si>
    <t>基于路测大数据的4/5G互操作参数研究提升感知</t>
  </si>
  <si>
    <t xml:space="preserve">基于4/5G全网测试数据，采样点足够多，统计RSRP、SINR、CQI、MCS、下载速率几个参数之间关联度，深度挖掘分析路测数据指标变化存在的规律，给路测优化目标及4/5互操作参数设置等提供优化思路和建议等。
1、RSRP VS 速率：RSRP在[-105dBm，-82dBm]区间内，随着电平值的提高，速率线性提升；RSRP&gt;=-81dBm区间内，RSRP和速率已无线性的增长关系，说明RSRP较好，不再是速率的受限因素。RSRP&lt;-105dBm时，速率已经足够低，呈非常缓慢的趋势下降。当前在诺基亚区域，NR释放门限为-115，华为区域NR释放门限为-110，释放时NR平均速率在50-60Mbps范围，感知不是很差。  后续随着终端5G显示标准修改为连接态configA+configD时，可能需要适当提高NR释放门限，保证用户看到是5G时的速率足够高。测试平均RSRP为-82.03dBm，刚好在RSRP与速率趋势的拐点上，即有一半的采样点，可通过增强覆盖来提升速率。
2、SINR VS 速率：从测试数据看，SSB SINR在[-14dB，9dB]区间内，SINR与速率呈正相关，SINR&gt;=10时，两者相关性下降，随着SINR增长，速率不再继续提升。
3、CQI VS 速率、MCS VS 速率：CQI和MCS 表征了在确定的传播环境下，空口信号的质量，与速率强相关，随着CQI和MCS的增大，速率呈线性增长。测试，平均CQI为11.56，平均MCS为15.98，1Gbps要求MCS&gt;=24，可通过提高CQI和MCS来提升速率。
 结论：
结合5G路测大数据分析，总结出测试指标之间相互关联度，给路测优化目标及4/5互操作参数设置等提供优化思路和建议。
1、RSRP与速率的拐点在-82dBm，提升SS-RSRP≥-82dBm；
2、SINR与速率的拐点在10dB，提升SS-SINR≥10dB；
3、CQI、MCS和速率强相关，提升CQI和MCS，使MCS达到24及以上；
4、建议NR释放门限为-110dBm，NR添加门限比释放门限高3-5dbm左右，NR添加门限为-105dbm；
</t>
  </si>
  <si>
    <t>HA-01-0275</t>
  </si>
  <si>
    <t>反无人机干扰器引起5G站点 GPS失锁</t>
  </si>
  <si>
    <t>某地市一区域5G站点有11个站点出现干扰，经过排查中心有2个5G站点GPS失锁，查询GPS情况，位置保持状态为“非保持”，跟踪的GPS卫星数目为“0”，现场扫频测试排查外部干扰，频率范围设置为1570-1580共计10M，选取出现GPS锁星不足告警站点分布中心区域附近的高处进行扫频测试，发现中间存在2M区间的凸起。</t>
  </si>
  <si>
    <t>HA-01-0276</t>
  </si>
  <si>
    <t>波束参数配置调整加强5G覆盖</t>
  </si>
  <si>
    <t>南阳大桥全长1.1公里，是从外界进入南阳市区的重要交通组成部分。目前桥上无基站建设，桥两边基站为袁庄社区和郊区后庄，虽然已经将市区袁庄社区2扇区和郊区后庄3扇区正对桥面覆盖，但由于因为站间距过大（将近1.6公里），桥面无5G覆盖，严重影响用户感知体验。</t>
  </si>
  <si>
    <t>HA-01-0277</t>
  </si>
  <si>
    <t>测试终端ADB端口错乱导致MAC层数据异常</t>
  </si>
  <si>
    <t>网格数据统计时MAC速率异常，低速率占比100%，高速率占比0%;通过回放测试LOG发现，配置下载业务的UE1 NR MAC无下行速率，却有上传速率，配置上传业务UE2的MAC层，没有上传速率，却有下行速率，数据错乱，导致数据无效，测试数据作废。通过联系测试软件厂家去人，多部手机同时连接电脑，在分配端口时候，会导致ADB端口错乱，多个手机按照计划配置的业务混搅错乱。</t>
  </si>
  <si>
    <t>HA-01-0278</t>
  </si>
  <si>
    <t>华为与诺基亚边界锚点小区切换到非锚点小区</t>
  </si>
  <si>
    <t>测试发现在华为与诺基亚厂家交界处，UE占用1300频点向1309区域移动时，测量到38544频点信号强度较强，直接切换至38544非锚点小区导致5G脱网</t>
  </si>
  <si>
    <t>核查锚点站参数配置，发现该区域锚点小区优先级与38544非锚点小区一致，NSA锚点专有切换门限未配置，用户启动异频测量后，直接切换至非锚点小区
锚点优先级、锚点专有切换门限参数配置，锚点之间的异频切换事件由A3改为A5</t>
  </si>
  <si>
    <t>HA-01-0279</t>
  </si>
  <si>
    <t>4G锚点异频起测过早切换至非锚点导致5G脱网</t>
  </si>
  <si>
    <t>经过多次拉网测试分析，发现部分路段5G覆盖较好，锚点站切换到非锚点小区导致的5G脱网问题</t>
  </si>
  <si>
    <t>分析此类问题发现由锚点站过早启动异频测量导致，核查锚点站参数配置，对配置不合理的站点A2门限进行调整，解决用户过早启动异频测量，切换至非锚点小区。</t>
  </si>
  <si>
    <t>HA-01-0280</t>
  </si>
  <si>
    <t>5G终端测试时建立5G双连接失败，跟踪wireshark 4G未发起SgNB Addition  Request，X2 setup fail</t>
  </si>
  <si>
    <t xml:space="preserve">按照常规思路排查4G侧双连接开关，双连接邻区关系，X2link状态正常。且无X2告警。核查4G 5G侧gNbIdLength分别配置为22和23.修改4G侧为23后基站双连接正常。规划的本站5G NRBTS  id为5242880。按照开站脚本gNbIdLength 22bit，lcrid配置为64，计算nrcellidentity为85,899,345,984，远超系统要求的最大范围68,719,476,735 。为避免超出最大范围，将5G侧gNbIdLength增加到23bit，同时lcrid缩短为13bit。此时系统自动计算nrcellidentity为42,949,673,024，符合要求。4G侧的5G邻区参数不能自动更新，手动修改4G侧nrcellid，保持两边一致。
但因此时4G侧gNbIdLength还继续保持22位，通过nrcellid反推得到的5G 基站ID和实际添加的5G基站ID不一致。导致双连接时核对两边基站ID错误，不能正常发起双连接。
规划的本站5G NRBTS  id为5242880。按照开站脚本gNbIdLength 22bit，lcrid配置为64，计算nrcellidentity为85,899,345,984，远超系统要求的最大范围68,719,476,735 。为避免超出最大范围，将5G侧gNbIdLength增加到23bit，同时lcrid缩短为13bit。此时系统自动计算nrcellidentity为42,949,673,024，符合要求。4G侧的5G邻区参数不能自动更新，手动修改4G侧nrcellid，保持两边一致。
但因此时4G侧gNbIdLength还继续保持22位，通过nrcellid反推得到的5G 基站ID和实际添加的5G基站ID不一致。导致双连接时核对两边基站ID错误，不能正常发起双连接。
</t>
  </si>
  <si>
    <t>HA-01-0281</t>
  </si>
  <si>
    <t>默认承载问题导致手机无法正常上网</t>
  </si>
  <si>
    <t>5G站点双连接正常建立，4G正常上网做业务，但5G不能上网。使用手机上测试软件Ping工具，ping外网地址114.114.114.114不通。</t>
  </si>
  <si>
    <t>咨询核心网HSS针对该SIM卡做了v4和v6签约的双重要求，因此必须建立ipv6的PDN。协调HSS关闭SIM卡的ipv6签约要求后，可正常上网。
在5G侧ping PGW地址，显示路由正常；核查基站配置的传输路由配置，无异常；跟踪wireshark log，消息no.125发起iPv4v6的两个PDN连接请求，第一条attach accept携带了建立iPv4的PDN连接，A同时得到提示single address bearers only allowed，即只能建立单个地址的默认承载。随后no.138和no.139又错误地建立了ipv6的承载。
• V4和v6两个类型的默认承载不符合核心网single address bearers only allowed的要求，导致手机不能上网。</t>
  </si>
  <si>
    <t>HA-01-0282</t>
  </si>
  <si>
    <t>数据配置错误导致双链接无法建立</t>
  </si>
  <si>
    <t>锚点站与NR站点nrcellid不一致导致双链接无法建立</t>
  </si>
  <si>
    <t>4G/5G侧nrcellid都设置一致，双连接建立成功，问题解决。</t>
  </si>
  <si>
    <t>HA-01-0283</t>
  </si>
  <si>
    <t>网管IP设置问题导致基站无法on air</t>
  </si>
  <si>
    <t>该参数开启后，部分站点由于设置双栈时，存在与传输和核心网等设备冲突，导致MME不通，基站无法on air</t>
  </si>
  <si>
    <t>actDualStackIpV4V6ForMplane参数和actDualStackIpV4V6ForS1X2开启后，由于涉及到传输及核心网等其他设备，设置为双栈时，可能会出问题。建议先关闭</t>
  </si>
  <si>
    <t>HA-01-0284</t>
  </si>
  <si>
    <t>HA-01-0285</t>
  </si>
  <si>
    <t>HA-01-0286</t>
  </si>
  <si>
    <t>HA-01-0287</t>
  </si>
  <si>
    <t>HA-01-0288</t>
  </si>
  <si>
    <t>HA-01-0289</t>
  </si>
  <si>
    <t>HA-01-0290</t>
  </si>
  <si>
    <t>HA-01-0291</t>
  </si>
  <si>
    <t>HA-01-0292</t>
  </si>
  <si>
    <t>HA-01-0293</t>
  </si>
  <si>
    <t>HA-04-0070</t>
  </si>
  <si>
    <t>倒数日</t>
  </si>
  <si>
    <t>通过质差工单协调网络部同事排查网络丢包问题原因并及时优化</t>
  </si>
  <si>
    <t>HA-04-0071</t>
  </si>
  <si>
    <t>网站首元素TTFB用时长且图片元素下载用时久</t>
  </si>
  <si>
    <t>通过质差工单协调河南新乡联通推进资源引入</t>
  </si>
  <si>
    <t>HA-04-0072</t>
  </si>
  <si>
    <t>图片元素、HTML文件和js元素下载用时久</t>
  </si>
  <si>
    <t>HA-04-0073</t>
  </si>
  <si>
    <t>农行掌上银行</t>
  </si>
  <si>
    <t>通过质差工单协调安阳、商丘地市分公司核查服务器域名onlineservice.abchina.com，提升HTTP响应时延</t>
  </si>
  <si>
    <t>HA-04-0074</t>
  </si>
  <si>
    <t>VeryCD电驴大全</t>
  </si>
  <si>
    <t>网页返回504错误代码，网页请求超时，服务器未响应</t>
  </si>
  <si>
    <t>通过质差工单协调浙江阿里云排查服务器具体异常原因并及时优化</t>
  </si>
  <si>
    <t>HA-04-0075</t>
  </si>
  <si>
    <t>安阳市文字博物馆</t>
  </si>
  <si>
    <t>MP4元素、文件、js元素和图片元素，元素下载用时久，TTFB时延大</t>
  </si>
  <si>
    <t>HA-04-0076</t>
  </si>
  <si>
    <t>周口市人民政府</t>
  </si>
  <si>
    <t>网站首元素和图片元素，元素下载用时久，TTFB时延大</t>
  </si>
  <si>
    <t>通过质差工单协调河南周口联通推进资源引入</t>
  </si>
  <si>
    <t>HA-04-0077</t>
  </si>
  <si>
    <t>招商银行</t>
  </si>
  <si>
    <t>通过质差工单协调招商银行CP核查服务器域名ccrm.paas.cmbchina.com,提升HTTP响应时延</t>
  </si>
  <si>
    <t>HA-04-0078</t>
  </si>
  <si>
    <t>移动掌上营业厅</t>
  </si>
  <si>
    <t>HTTP响应时延持续质差</t>
  </si>
  <si>
    <t>通过质差工单协调北京移动排查优化</t>
  </si>
  <si>
    <t>HA-04-0079</t>
  </si>
  <si>
    <t>北京智云众网络科技有限公司</t>
  </si>
  <si>
    <t>移动环境下curl测试图片元素下载用时久且ping测试丢包严重，联通环境下正常</t>
  </si>
  <si>
    <t>HA-04-0080</t>
  </si>
  <si>
    <t>优朋影视</t>
  </si>
  <si>
    <t>访问失败，80端口不通</t>
  </si>
  <si>
    <t>通过质差工单协调源站及时优化</t>
  </si>
  <si>
    <t>HA-04-0081</t>
  </si>
  <si>
    <t>洛阳市公共资源交易中心</t>
  </si>
  <si>
    <t>图片元素下载用时久，TTFB时延大</t>
  </si>
  <si>
    <t>通过质差工单协调河北廊坊联通推进资源引入</t>
  </si>
  <si>
    <t>HA-04-0082</t>
  </si>
  <si>
    <t>王者荣耀</t>
  </si>
  <si>
    <t>通过质差工单协调CP腾讯核查以提升HTTP响应时延</t>
  </si>
  <si>
    <t>HA-04-0083</t>
  </si>
  <si>
    <t>QQ</t>
  </si>
  <si>
    <t>通过质差工单协调网宿核查以提升即时通信整体及QQ的HTTP响应时延</t>
  </si>
  <si>
    <t>HA-01-0294</t>
  </si>
  <si>
    <t>核心网数据配置错误导致ESRVCC无法切换</t>
  </si>
  <si>
    <t>某地市FDD1800反开GSM后，发现ESRVCC切换全失败严重影响用户体验。现场进行测试分析，基站一直下发B2事件，ESRVCC请求触发，但无回复，对应后台虚用户信令时间节点，核心网回复切换准确失败，携带原因值：ho-failure-in
-target-EPC-eNB-or-target-system</t>
  </si>
  <si>
    <t>EMSC侧LAC数据重做且定义对应邻区LAC后，提取ZHWNY邓州刘集后郭营北GT-HERH相关指标进行验证， ESRVCC切换成功率100%。</t>
  </si>
  <si>
    <t>HA-01-0295</t>
  </si>
  <si>
    <t>接头质量问题导致上传速率低</t>
  </si>
  <si>
    <t>某地市车站北路为华为5G宏站，在对某地市车站北路进行测试时，发现5G下载速率正常，上传速率异常。上传一直在0-10Mbps左右，无法更高，4G锚点业务正常（测试终端：华为mate 20X）,用PROBE分析MATE20X测试LOG发现，上行调度次数为满值400，调度RB却为52,查询现场无线环境良好，基站无故障。测试终端无问题，传输配合修改QOS后仍无法解决该问题，判断可能是基站硬件设备问题（接头问题）</t>
  </si>
  <si>
    <t>硬件</t>
  </si>
  <si>
    <t>上站核查硬件问题核查确认为接头质量差问题导致，更换接头后问题解决，上传速率正常</t>
  </si>
  <si>
    <t>HA-01-0296</t>
  </si>
  <si>
    <t>X2切换与VOLTE ERAB建立流程冲突导致切换失败</t>
  </si>
  <si>
    <t>FDD1800从2020年1月7日出现大量低接通问题。每日的低接通小区数量增加，同时每日的TOP站点也有个别差异，根据提供的34个top站点的日志分析，QCi1建立失败，主要就是TNL传输原因和X2流程冲突，MFBIX2HoSwitch参数打开的情况下X2切换比例会增加增大X2切换和ERAB建立冲突的概率</t>
  </si>
  <si>
    <t>1、TNL传输愿意已经同传输工程师方面进行了协调。
2、根据数据分析，主要是X2切换和VOLTE ERAB建立流程冲突导致volte建立成功率差小区抬升，这个与NSA参数要求修改打开MFBIX2HOSWITCH有关系。现网打开MFBIX2HOSWITCH后，X2切换比例会抬升，X2切换和ERAB建立发生冲突的概率也增加。
3、建议全网打开：
MOD GLOBALPROCSWITCH:HOERABCONFLPROCESSINGSTRAT=ERAB_FLOW_FIRST; 
4、低接通小区与2020年1月7日突增，在1月11日全网打开MOD GLOBALPROCSWITCH:HOERABCONFLPROCESSINGSTRAT=ERAB_FLOW_FIRST参数之后，低接通小区数量明显得到控制，当天的低接通小区数量下降到以前的水平</t>
  </si>
  <si>
    <t>HA-01-0297</t>
  </si>
  <si>
    <t>FDD1800站点邻区用户干扰问题</t>
  </si>
  <si>
    <t>排查区域内总体干扰强度地理化分布如下图，高干扰共计26个，可以看出干扰值在-110以上的小区分布较为分散，地域分布特征不明显，优先排查的区域分布干扰，其他小区作单小区处理，通过全网FDD1800分析干扰集中在小区后10个PRB上均高于前90个PRB。单小区分析市建安区文兴路与恒通路-HEHH-2干扰走势，100个PRB的干扰值呈现出前低后高，后10个PRB干扰尤其严重在-104db左右；</t>
  </si>
  <si>
    <t>从扫频结果看，1710和1730以及1727几个频点附近干扰比较高，存在明显的凸起。1710和1730是PUCCH信号的干扰。结合话统指标，干扰存在闲忙时的特征，判定是邻区用户的干扰。
优化措施
1. RF优化，通过调整RS功率， PA/PB以及天线的倾角和覆盖来调整干扰。
2. 参数建议：实施降干扰参数，改善干扰指标。
通过受干扰小区PUCCH抬功率，抗干扰；
MOD CELLALGOSWITCH:LocalCellId=x, OuterLoopPucchSwitch-1;
MOD CELLULPCCOMM:LocalCellId=0，P0NominalPUCCH=-105;
MOD CELLPCALGO: LocalCellId=xxx, PucchCloseLoopPcType=USE_P0NOMINALPUCCH
参数调整之后，干扰整体有所下降，后10个RB干扰下降大致2db</t>
  </si>
  <si>
    <t>HA-01-0298</t>
  </si>
  <si>
    <t>不同芯片及终端对速率影响</t>
  </si>
  <si>
    <t>正常情况下，多终端进性FTP业务对比测试时，发现中兴Axon 10 Pro与华为Mate 20X 5下载端速率差异较大。通过进一步对用户速率影响较大的UE多符号SRS配置不同周期对比测试，华为海思和麒麟芯片整体上传和下载速率均相对较好，其他使用同一XX芯片终端间仍有较大差异</t>
  </si>
  <si>
    <t>需要终端厂家对芯片基带等与网络做进一步适配</t>
  </si>
  <si>
    <t>HA-01-0299</t>
  </si>
  <si>
    <t>锚点站开启上行基于体验的切换功能导致5G非正常释放</t>
  </si>
  <si>
    <t>在F频段作为5G锚点验证过程中，发现做5G FTP上传业务时，存在5G频繁异常释放，上传速率掉坑现象。</t>
  </si>
  <si>
    <t>关闭4G侧的基于上行体验的切换功能，用户稳定占用5G小区，上行速率稳定在85Mbps左右。</t>
  </si>
  <si>
    <t>HA-01-0300</t>
  </si>
  <si>
    <t>重叠覆盖和开卡速率引起的拉网上行速率低问题</t>
  </si>
  <si>
    <t>簇优化上行速率较低标准要求65M+，实测平均49M）。
UE侧RSRP信号为-75dBm，SINR为11，为现网近点测试，由于存在重叠覆盖，SINR较低；通过DL Grant Count和RB数量看，UE的RB调度不足导致上行速率较低；</t>
  </si>
  <si>
    <t>速率</t>
  </si>
  <si>
    <t>改善了重叠覆盖点，修改了上行签约速率为4G和修改PUCCH结构类型参数后速率提升明显。</t>
  </si>
  <si>
    <t>HA-01-0301</t>
  </si>
  <si>
    <t>单验ping时延不达标问题改善方案</t>
  </si>
  <si>
    <t>针对单验ping时延不达标站点总结出可执行的操作和参数方案</t>
  </si>
  <si>
    <t>修改测试间隔、短时延参数核查、测试方案修改等</t>
  </si>
  <si>
    <t>HA-01-0302</t>
  </si>
  <si>
    <t>5G 站点无法正常切换导致SINR质差问题分析</t>
  </si>
  <si>
    <t xml:space="preserve">测试车辆行驶至御驾庄北站点覆盖范围时，占用御驾庄-H5H-2小区，RSRP为-84，锚点小区占用御驾庄北FDD1800-HEHH-1小区锚点，邻区列表内御驾庄北-H5H-2小区RSRP为-77.88，未正常切换。导致此区域SINR较差。 </t>
  </si>
  <si>
    <t>mate20</t>
  </si>
  <si>
    <t>通知工程对御驾庄北-H5H站点故障问题进行排查御驾庄北-H5H站点状态正常后进行复测，明显改善。</t>
  </si>
  <si>
    <t>HA-01-0303</t>
  </si>
  <si>
    <t>利用Probe批量排查覆盖不合理站点方案</t>
  </si>
  <si>
    <t>活动保障时，由于站点密度大，覆盖难以控制，覆盖不合理问题较多，通过分析LOG逐一核查效率太低，工作开展难度较大</t>
  </si>
  <si>
    <t>利用Probe软件，依据测试log覆盖信息生成不合理小区清单，加快覆盖不合理站点排查速度，批量处理问题站点，节省时间。此方法也适用于5G覆盖合理性排查</t>
  </si>
  <si>
    <t>HA-01-0304</t>
  </si>
  <si>
    <t>锚点与5G覆盖区域不同导致5G脱网</t>
  </si>
  <si>
    <t>测试发现5G信号较好的情况下，锚点站切换至非锚点小区导致5G脱网</t>
  </si>
  <si>
    <t>现场对站点勘查，发现锚点小区与5G小区不同覆盖，在当前5G-NSA组网方式下，5G站点需要与锚点站配合且同覆盖才能正常使用，调整方位角、下倾角复测正常；
建议对锚点与5G覆盖不一致的小区进行调整，提升覆盖质量。</t>
  </si>
  <si>
    <t>HA-01-0305</t>
  </si>
  <si>
    <t>多用户时SRS周期配置过小导致5G接入异常下载速率低</t>
  </si>
  <si>
    <t>在活动保障时，由于实时在线用户数超过30人，出现5G用户下载速率不到100M，用户占用锚点无法使用5G网络异常释放，飞行之后依然接入不了的问题</t>
  </si>
  <si>
    <t>在5G建网初期，用户较少，SRS周期配置与接入性能相关性不大，但在用户多的场景下由于SRS周期配置过短，导致用户无法分出SRS资源，在接入NR后异常释放，修改基站侧SRS周期到80/160 slot后问题解决；根据此经验在以后用户增加的场景下，可针对基站侧SRS周期进行相关优化</t>
  </si>
  <si>
    <t>HA-01-0306</t>
  </si>
  <si>
    <t>同频切换参数设置不合理导致5G不发起切换，5G掉线</t>
  </si>
  <si>
    <t>测试是发现用户占用区一中西北角-H5H时，不与本站其他小区发生切换，也不与邻区发生切换导致5G掉线</t>
  </si>
  <si>
    <t>核查发现邻区参数配置，A3偏置设置不合理，将A3偏置修改为2，复测发现正常切换，问题解决</t>
  </si>
  <si>
    <t>HA-01-0307</t>
  </si>
  <si>
    <t>锚点站与5G站点不在同一网管无法自建立X2链路</t>
  </si>
  <si>
    <t>测试时测试手机占用清趣园FDD1800站点后，手机回到4G网络，查询现网工参，发现清趣园5G站点未开通，清趣园FDD1800站点版本较低，无法作为锚点，站点改造开通后锚点与5G站点不在同一OMC下，无法自建立X2链路，手工配置X2链路后测试正常</t>
  </si>
  <si>
    <t>4锚点站与5G站点不在同一网管，无法自建立X2链路，需要手动配置X2链路,手工配置X2链路后测试正常占用5G小区</t>
  </si>
  <si>
    <t>HA-01-0308</t>
  </si>
  <si>
    <t>5G站点不合理导致覆盖较差</t>
  </si>
  <si>
    <t>市区金穗大道与解放路交叉口银星快捷酒店楼顶5G站，天线挂高约41米，现场勘查时发现5G基站2小区天线覆盖方向正对楼顶中间设备间房顶上，严重影响5G信号对周边区域的覆盖</t>
  </si>
  <si>
    <t>将5G基站2小区天线所在抱杆向东侧移至东侧阁楼楼顶，方位角120度，总下倾角10度，整改后测试该区域覆盖和质量提升明显。</t>
  </si>
  <si>
    <t>HA-01-0309</t>
  </si>
  <si>
    <t>邻区混乱导致异厂家切换失败</t>
  </si>
  <si>
    <t>UE占用诺基亚A站3小区，在进入华为站点覆盖区域时发现一直上报华为B站2小区的MR，但不发起切换</t>
  </si>
  <si>
    <t>HA-01-0310</t>
  </si>
  <si>
    <t>双链接建立失败</t>
  </si>
  <si>
    <t>锚点站参数配置完成，与5G站点可以相互ping通，但是X2链路始终无法建立</t>
  </si>
  <si>
    <t>HA-01-0311</t>
  </si>
  <si>
    <t>PDSCH BLER高导致接入异常</t>
  </si>
  <si>
    <t>在市区拉网测试过程中，占用罗马帝景-N5H站点信号里发现PDSCH BLER过高，UE接入困难</t>
  </si>
  <si>
    <t>HA-01-0312</t>
  </si>
  <si>
    <t>不活动定时器设置不合理导致5G终端在4/5G网络间频切</t>
  </si>
  <si>
    <t>5G终端频繁在4G与5G网络间进行切换</t>
  </si>
  <si>
    <t>HA-01-0313</t>
  </si>
  <si>
    <t>SIM卡数据错误导致终端无法正常接入网络</t>
  </si>
  <si>
    <t>UE始终无法正常接入网络，核心网组网方式为虚拟组网</t>
  </si>
  <si>
    <t>HA-01-0314</t>
  </si>
  <si>
    <t>LTE小区向5G锚点小区切换异常</t>
  </si>
  <si>
    <t>高校某区域测试终端占用LTE制式TDD小区向5G锚点小区移动，始终不向5G锚点小区切换，5G锚点小区信号-79dbm</t>
  </si>
  <si>
    <t>设置actSixIfMeasurements参数为TRUE，,核查站点参数配置发现4G小区actSixIfMeasurements设置False且5G锚点小区频点不在4G小区异频切换模块前3的序列中，导致4G小区不下发测量5G锚点小区频点信息致使无法向5G锚点小区切换。</t>
  </si>
  <si>
    <t>HA-01-0315</t>
  </si>
  <si>
    <t>UE在站点下进行5G双连接失败</t>
  </si>
  <si>
    <t>在站点护理学院下进行测试，5G双连接失败，关闭5G开关，尝试仅在4G附着，发现在4G锚点站依旧附着失败</t>
  </si>
  <si>
    <t>HA-01-0316</t>
  </si>
  <si>
    <t>HSS配置错误导致5G双连接失败</t>
  </si>
  <si>
    <t>在5G测试站点郑大一附院西测试时发现5G双连接失败。关闭5G开关并尝试仅在4G附着，4G锚点站依旧附着失败。</t>
  </si>
  <si>
    <t>HA-01-0317</t>
  </si>
  <si>
    <t>传输路由错误导致手机无法正常上网</t>
  </si>
  <si>
    <t>测试时发现在护理学院5G站点下双连接正常建立，但5G手机不能正常上网，手机界面显示状态为不可用</t>
  </si>
  <si>
    <t>HA-01-0318</t>
  </si>
  <si>
    <t>PCI复用距离不够导致5G无法接入</t>
  </si>
  <si>
    <t>洹上人家站点单验过程中发现正常接入该站锚点后无法正常接入该站点5G小区（可接入相邻5G站点小区）。锚点对应该站5G小区的X2仅成功建立一次</t>
  </si>
  <si>
    <t>规划类</t>
  </si>
  <si>
    <t>将本站点PCI由264/265/266更改为282/283/284，并更新邻区数据，该站点5G可正常接入</t>
  </si>
  <si>
    <t>HA-01-0319</t>
  </si>
  <si>
    <t>移动管理类参数设置不合理</t>
  </si>
  <si>
    <t>沿人民大道自西向东行驶至区便民服务中心-H5H基站东北侧，终端5G网络占用区红旗路-H5H-1（RSRP=-79dBm，SINR=8dB），覆盖良好；同时4G网络占用锚点站区便民服务中心（FDD）-14（RSRP=-91dBm，SINR=3dB），由于区便民服务中心（FDD）-14小区的异频切换A2门限现网设置为-90dBm,终端接收到的信号满足异频切换条件，切换到非锚点频点41134，导致5G网络脱网，下载速率掉零</t>
  </si>
  <si>
    <t>将区便民服务中心（FDD）-14小区的异频切换A2门限由-90dBm修改为-100dBm，同时将区红旗路-H5H-1小区机械下倾角由3度调整至6度</t>
  </si>
  <si>
    <t>HA-01-0320</t>
  </si>
  <si>
    <t>MCG载波优选功能解决锚点接入问题</t>
  </si>
  <si>
    <t>测试时发现终端总是概率性驻留在E频段小区，很难接入FDD1800锚点站，因而终端导致无法接入NR网络，难以接入5G网络</t>
  </si>
  <si>
    <t>该锚点小区虽然配置了锚点小区，但是NSA PCC锚点优先级设置错误，导致5G终端无法优先占用锚点小区。为尽可能保证NSA用户优先驻留锚点频点，需要在接入、切换、释放各场景都进行相应控制。</t>
  </si>
  <si>
    <t>HA-01-0321</t>
  </si>
  <si>
    <t>5G天线与4G锚点覆盖方向不同覆盖导致5G脱网</t>
  </si>
  <si>
    <t>道路测试中发现，终端占用5G站点郑宏惠济兴隆铺南-5G-3（PCI=456,RSRP=-86.25dBm），信号良好，但是5G脱网</t>
  </si>
  <si>
    <t>核查并调整锚点小区覆盖方向，与5G同方向覆盖。</t>
  </si>
  <si>
    <t>HA-01-0322</t>
  </si>
  <si>
    <t>5G终端占用后基站闪断导致业务异常</t>
  </si>
  <si>
    <t>道路DT测试发现：测试终端在占用人民路建材批发市场-H5H-2613时，该站出现闪断情况并且无告警产生</t>
  </si>
  <si>
    <t xml:space="preserve">1、后台查询基站有自动复位和闪断记录，但是无伴生告警。
2、联系设备工程师现场排查电源设备，人民路建材批发市场-H5H已完成电源配套改造为双路100A标准电源，排除因电源不足导致基站闪断问题；
3、更换5G主控板，现场复测，手机占用后基站闪断情况依然存在，问题未解决；
4、更换尾纤和光模块，现场复测，手机占用后基站闪断情况依然存在，问题未解决；
5、联系传输工程师更换PTN单板，现场复测，手机占用后基站不再闪断，问题解决。
</t>
  </si>
  <si>
    <t>HA-01-0323</t>
  </si>
  <si>
    <t>4/5G共框LV站点4G侧信号时断时续，出现S1用户面不可用告警</t>
  </si>
  <si>
    <t>移动某局点共框站4G测试信号时断时续，接入不稳定。网管出现S1用户面不可用告警。</t>
  </si>
  <si>
    <t xml:space="preserve">1.使用基站业务IP为源地址，pingMME IP ,显示连接正常；
2.查找核心网规划的XGW地址池，依次从基站ping XGW地址，发现有80%地址ping不通。
3.定位4G无信号原因为基站IP到大部分XGW不通，更换传输网络为4/5Gf走不同传输，问题解决。
</t>
  </si>
  <si>
    <t>HA-01-0324</t>
  </si>
  <si>
    <t>NSA网络下终端用户面不通问题排查</t>
  </si>
  <si>
    <t>NSA小区下高通终端接入NSA网络正常,添加5G辅小区正常，两种终端故障现象一致但无法上网，上下行用户面不通,如下图所示,信令面正常但用户面异常。</t>
  </si>
  <si>
    <t>经排查，5G基站地址所在网段与4G核心网单向路由畅通，需要核心网添加至5G基站的反向路由。向核心网和传输反馈，该5G基站需要核心网添加反向路由，该5G基站核心网添加反向路由后，高通终端上网正常；</t>
  </si>
  <si>
    <t>HA-01-0325</t>
  </si>
  <si>
    <t xml:space="preserve">某场景5G QCell室分小区开通后部分区域无法正常接入
</t>
  </si>
  <si>
    <t>XX建筑物内5G QCELL室分共两个站点，每个站点2个小区，该站点开通后16楼及8-16楼电梯厅无法接入室分5G网络，前台测试出现NR Cell Failure事件（提示为：rlc-MaxNumretx）。
由于无法接入问题只出现在局部区域，且与该小区共站的其它小区均有测试正常的覆盖区域，基本排除参数设置问题。所以怀疑是覆盖该区域产品硬件故障，或该pRRU或PB连接不符合规范，或小区合并不合理导致。经分析排查，后发现是跨光口合并小区原因。</t>
  </si>
  <si>
    <t>1、现场测试发现只有8~16F电梯厅、2F、16F无法稳定接入5G，其它各楼层测试均正常，且每个小区都有测试正常的区域，排除小区参数配置问题。分析不正常区域发现这些都是6槽位基板带下挂的PB覆盖区域。怀疑跨基带板合并小区时存在问题。 
2、将两个站点6槽位基带板分别分裂为单独的一个小区，完成后进行问题区域的复测，发现已恢复正常。</t>
  </si>
  <si>
    <t>HA-01-0326</t>
  </si>
  <si>
    <t>某景区新开ZXSDR B8300 GL100-NSA数据业务失败案例</t>
  </si>
  <si>
    <t>近日某外场测试发现，NSA终端占用5G后异常脱网，5G开关关闭后可正常上网。
从信令看问题场景相同，都是初始接入预选PCE：11579588，LTE向PCE：11579588发送DrbContextSetupReq后，收到PCE回复的DrbContextRsp失败，携带原因值（0x8000000）。</t>
  </si>
  <si>
    <t>1). 现场将NR到LTE配置的2条SCTP链路的2个IP配置到1条SCTP中进行临时规避。 
2). 在后续版本中增加约束，并发布端口修改工具，规避此问题再次出现。 
3）删除完需要复位NR站点。</t>
  </si>
  <si>
    <t>HA-01-0327</t>
  </si>
  <si>
    <t>无线环境良好下，Mate20X(5G )NR上行速率异常</t>
  </si>
  <si>
    <t>现场测试切换到PCI=772的NR小区，电平-80dBm左右，SINR=9，MCS=25，上行每时隙分配RB数为30左右，上行速率持续低于2Mbps，下行速率正常700Mbps左右，查询后台无干扰，基站无故障</t>
  </si>
  <si>
    <t>9.1.1.168</t>
  </si>
  <si>
    <t>原因分析：华为Mate20X（5G）终端兼容性问题，终端支持上行分流，但是在切换场景下，打开上行分流，华为Mate20X（5G）概率性出现速率明显掉坑。
解决措施：ULDATASPLITTHRESHOLD门限调整为INFINITY，关闭上行分流（该参数用于设置UE做LTE-NR NSA DC时上行数据分流的门限，如果UE PDCP缓存高于门限，UE会同时向主站和辅站分流）</t>
  </si>
  <si>
    <t>HA-01-0328</t>
  </si>
  <si>
    <t>高铁沿线，华为5G开通后，共站址诺西4G非锚点站掉线率升高。</t>
  </si>
  <si>
    <t>华为5G开通后，共站址诺西4G非锚点站，网管指标接通率正常，但掉线率升高，且集中于忙时时间段，初步怀疑与业务量有关。</t>
  </si>
  <si>
    <t>参数核查，诺西4G非锚点站无告警，参数配置正常，进一步分析发现忙时掉线率高时，PDCCH阻塞次数较多，原因定位为PDCCH下行控制信道资源不足，调度受限导致掉线率升高，调整PDCCH Symbols由2到3，每TTI调度最大用户数由10到8，调整后指标恢复正常。</t>
  </si>
  <si>
    <t>HA-01-0329</t>
  </si>
  <si>
    <t>高校：5G用户较多区域上行干扰增加</t>
  </si>
  <si>
    <t>随着用户增加的，prb的上行干扰增加，影响用户接入，同时速率较低。</t>
  </si>
  <si>
    <t>为了确保用户的5G体验，开通了上行预调度，随之而来的上行干扰的增加，关闭预调度之后，干扰减少约2.5dB</t>
  </si>
  <si>
    <t>HA-01-0330</t>
  </si>
  <si>
    <t>5G NSA随机接入失败导致Scg Failure</t>
  </si>
  <si>
    <t>现网5G站点路测过程中，发现某路段出现5G接入失败事件，信令表现为 信令表现为，Scg Failure Information NR，FailureType = randomAccessProblem</t>
  </si>
  <si>
    <t>该路段导致Scg Failure Information NR 的原因为接入点覆盖弱，尝试改善覆盖情况，进行复测验证</t>
  </si>
  <si>
    <t>HA-01-0331</t>
  </si>
  <si>
    <t>UDP灌包引起LTE传输资源受限导致5G切换指标恶化问题</t>
  </si>
  <si>
    <t>在5G 站点业务测试期间对相关性能指标进行统计，发现5G性能指标的Pscell站间变更成功率(%)，4G性能指标的NSA Pcell用户SCG变更成功率(%)和NSA Pcell用户SCG修改成功率（4G发起）(%)等指标较差</t>
  </si>
  <si>
    <t>减少使用UDP灌大于1Gbps包的测试，建议后续5G测试全部采用TCP灌包方式进行</t>
  </si>
  <si>
    <t>HA-01-0332</t>
  </si>
  <si>
    <t>4G专有优先级和公共优先级冲突导致4G至5G重选不成功问题</t>
  </si>
  <si>
    <t>测试时，发现终端收到4G基站侧下发SIB24消息，且消息中携带了NR的频点信息，但手机在RRC Release后一直不向5G SA站点发起重选，通过信令解析，终端RRC释放时带了专有优先级，且只带了LTE的，没有带NR的，按照协议，专有优先级生效期间，需要忽略系统消息中的公共优先级，而专有优先级没有带NR的，从而会把NR按照最低优先级处理。因此导致终端没有按照SIB24中的NR频点完成重选。</t>
  </si>
  <si>
    <t>基站版本升级至20A，增加NR专有优先级设置的功能，并把NR的专有优先级设置为最高，使SA终端能优先驻留5G。</t>
  </si>
  <si>
    <t>HA-01-0333</t>
  </si>
  <si>
    <t>HA-01-0334</t>
  </si>
  <si>
    <t>HA-01-0335</t>
  </si>
  <si>
    <t>HA-01-0336</t>
  </si>
  <si>
    <t>HA-01-0337</t>
  </si>
  <si>
    <t>HA-01-0338</t>
  </si>
  <si>
    <t>某5G站点因“RRM配置失败”告警导致小区退服问题处理</t>
  </si>
  <si>
    <t>某站点出现小区退服告警，失败原因为软件故障（RRM配置失败），导致用户无法正常接入</t>
  </si>
  <si>
    <t>对比问题站点与正常可接入站点的配置数据比较，发现参数“子波束是否有效”处配置不一致，可正常接入站点的“子波束是否有效”配置为true，而问题站点的“子波束是否有效”配置为false；在核查无线配置管理的波束信息中发现问题站点配置的“子波束是否有效”全部是“false”，证明该站点的SSB子波束未启用。因现网目前统一使用单波束（子波束索引为1），故将“子波束索引为1”的“波束是否有效”由“false”改为“true”，参数修改后小区退服告警已消除，现场验证站点能够正常接入5G。</t>
  </si>
  <si>
    <t>HA-04-0084</t>
  </si>
  <si>
    <t>光环新网</t>
  </si>
  <si>
    <t>网页首元素TTFB时延大，图片元素stalled用时久</t>
  </si>
  <si>
    <t>通过质差工单协调北京电信推动网站引入</t>
  </si>
  <si>
    <t>HA-04-0085</t>
  </si>
  <si>
    <t>焦作市工业和信息化局</t>
  </si>
  <si>
    <t>无法正常访问，80端口不通</t>
  </si>
  <si>
    <t>协调源站及时优化</t>
  </si>
  <si>
    <t>HA-04-0086</t>
  </si>
  <si>
    <t>爱点击</t>
  </si>
  <si>
    <t>存在质差元素，移动环境下tcping测试丢包严重</t>
  </si>
  <si>
    <t>通过质差工单协调网络部同事排查数据传输链路丢包问题元婴并及时优化</t>
  </si>
  <si>
    <t>HA-04-0087</t>
  </si>
  <si>
    <t>三门峡市阳光小学</t>
  </si>
  <si>
    <t>通过质差工单协调河南濮阳移动及时优化</t>
  </si>
  <si>
    <t>HA-04-0088</t>
  </si>
  <si>
    <t>图片元素和js元素下载用时久</t>
  </si>
  <si>
    <t>HA-04-0089</t>
  </si>
  <si>
    <t>新乡市住房和城乡建设委员会</t>
  </si>
  <si>
    <t>移动网络环境下访问异常，该网站域名权威服务器向我省LDNS递归服务器返回了NXDomain，使用公网114DNS解析该域名不存在</t>
  </si>
  <si>
    <t>通过质差工单协调源站排查具体异常原因并及时优化</t>
  </si>
  <si>
    <t>HA-04-0090</t>
  </si>
  <si>
    <t>网易视频</t>
  </si>
  <si>
    <t>通过质差工单协调南阳地市分公司核查问题原因并及时优化</t>
  </si>
  <si>
    <t>HA-04-0091</t>
  </si>
  <si>
    <t>咪咕阅读</t>
  </si>
  <si>
    <t>HTTP响应成功率质差</t>
  </si>
  <si>
    <t>通过质差工单协调河南移动-引入IDC相关同事及时资源优化</t>
  </si>
  <si>
    <t>HA-04-0092</t>
  </si>
  <si>
    <t>音悦Tai</t>
  </si>
  <si>
    <t>网站首元素、视频文件TTFB时延大和图片元素下载用时久</t>
  </si>
  <si>
    <t>通过质差工单协调福建移动及时优化并对网站主域名进行资源引入</t>
  </si>
  <si>
    <t>HA-04-0093</t>
  </si>
  <si>
    <t>图片元素和网站首元素，元素下载用时久，TTFB时延大</t>
  </si>
  <si>
    <t>HA-01-0339</t>
  </si>
  <si>
    <t>终端问题导致通拨打5G volte电话异常</t>
  </si>
  <si>
    <t>使用高通5G手机拨打volte电话，双连接建立后主叫拨打电话出现NR  cell failure，回落到4G，在4G上进行volte通话</t>
  </si>
  <si>
    <t>问题是由于高通软件bug导致，临时方案是对手机进行锁频测试。
• 关闭5G开关，在4G进行volte主被叫业务正常；
• 分析UE log，手机正常建立5G双连接。发起语音业务主叫时，UE向MeNB上报T310超时，检测到UE触发的RLF，随后4G向5G发起scg释放，最终导致NR cell failure；
• 手机在4G上进行正常的volte业务；
• 同样5G手机在作为被叫时同样出现NR cell failure。
由于是手机上报了T310超时，且无线环境良好。咨询得知是高通软件bug导致，临时方案是对手机进行锁频测试。使用高通芯片的手机锁频方法如下：
在高通EFS文件中导入cell_restrict_opt_params文件，锁4G频点和PCI测试；
• 1、使用Ultra Edit编辑器打开，在10h中第4 5行编辑4G频点（16进制），第8 9行编辑PCI（16进制），修改后保存。将其导入8150的4G EFS中，目录：nv/item_files/modem/LTE/rrc/efs
• 2、导入后重启手机。
• 3、测试时先关闭手机上5G开关，4G附着成功后再打开5G开关，然后再进行拨打测试。</t>
  </si>
  <si>
    <t>HA-01-0340</t>
  </si>
  <si>
    <t>根序列配置错误导致基站一直重启</t>
  </si>
  <si>
    <t>5G站点开启后，基站不停Reset，无告警。在web  UI界面提示有参数配置错误，但无法指示哪个参数错误</t>
  </si>
  <si>
    <t xml:space="preserve">根序列设置错误，重新进行数据规划。
• 导入正常站的开站模板，修改规划参数NRBTSID，TAC，BTS Name，PCI,root sequense，IP Route信息。基站依然频繁reset.
• 核查该站PRACH参数，5G根序列prachRootSequenceIndex配置为218。
• 现网PRACH时域参数prachConfigurationIndex：97，查表为PRACH短格式Format A2，因短格式最多有139个根序列，root sequence取值范围0~137.
• 配置的根序列218超出短格式最大取值范围，导致参数不匹配，5G基站不停重启
</t>
  </si>
  <si>
    <t>HA-01-0341</t>
  </si>
  <si>
    <t>4\5G数据不一致导致双链接建立不成功</t>
  </si>
  <si>
    <t>4G侧gNbIdLength设置为22，5G侧gNbIdLength设置为23，两端设置不一样导致双连接建立不成功</t>
  </si>
  <si>
    <t>4G/5G侧gNbIdLength都设置为23，双连接建立成功，问题解决。</t>
  </si>
  <si>
    <t>HA-01-0342</t>
  </si>
  <si>
    <t>配置错误导致双链接建立不成功</t>
  </si>
  <si>
    <t>NR侧PLMN设置错误导致双连接无法建立</t>
  </si>
  <si>
    <t>SCF模板规划数据一般跟现场不一样，需要根据客户给的规划方案及eSIM卡签约信息配置正确PLMN，目前实验网下的4G锚点站和NR一般配置成相同的PLMN， 如果4G侧配置错误导致UE无法正常进行网络注册；如果NR侧配置错误会导致UE虽然能注册，但无法建立双连接，信令表现为UE第二次报NR能力时，无SCG的重配消息下发。</t>
  </si>
  <si>
    <t>HA-01-0343</t>
  </si>
  <si>
    <t>用户面链路故障，导致的5G接入失败</t>
  </si>
  <si>
    <t>某小区下，5G终端不能正常接入5G网络，但是终端接入锚点小区正常，无法添加5G辅站</t>
  </si>
  <si>
    <t>发现该基站存在用户面链路故障告警，且业务类型为X2口故障，故障地址100.75.88.167。处理告警后复测</t>
  </si>
  <si>
    <t>HA-01-0344</t>
  </si>
  <si>
    <t>冗余外部邻区未删除，导致NSA随机接入失败</t>
  </si>
  <si>
    <t>单站验证某5G室分覆盖情况，优化人员进行室内遍历测试。在测试过程中，发现20楼NSA模式终端无法正常接入，并长时间驻留在4G，根据信令流程可见，LTE侧有下发B1测量配置信息，但一直不发起SCG添加，导致不活动定时器超时，主动释放RRC连接</t>
  </si>
  <si>
    <t>4G锚点站未及时删除冗余外部小区，导致锚点站的外部小区列表中存在PCI冲突，终端测量到NR小区PCI后，无法识别切换指向的PCI具体是哪个小区，从而未能成功添加辅站。删除冗余邻区后恢复</t>
  </si>
  <si>
    <t>HA-01-0345</t>
  </si>
  <si>
    <t>电力不足导致小区反复重建优化案例</t>
  </si>
  <si>
    <t>南阳市东关小学为华为宏站，在对东关小学进行测试时，发现该站点每隔几分钟即会搜索不到5G信号，后台查询为断站，4G锚点同5G情况。（测试终端：华为mate 20 X）</t>
  </si>
  <si>
    <t>现场勘察站点信息，发现该站点为应急车，由发电机供电查询基站频繁断站，电机工作不正常，是由基站频繁掉电引起的基站故障</t>
  </si>
  <si>
    <t>HA-01-0346</t>
  </si>
  <si>
    <t>T310定时器超时导致5G频繁掉话问题</t>
  </si>
  <si>
    <t>用户投诉在东风东路与众意路交叉口附近频繁出现5G掉话现象。</t>
  </si>
  <si>
    <t>并对5G小区PCI:664进行覆盖优化后，投诉问题已解决。</t>
  </si>
  <si>
    <t>HA-01-0347</t>
  </si>
  <si>
    <t>终端未开启性能模式，无法添加5G</t>
  </si>
  <si>
    <t xml:space="preserve"> 华为MATE 20X在测试过程中，speedtest测试仅50Mbps左右，查看占用小区情况，终端占用锚点小区，但没有添加5G辅站，仅4G速率。查看终端5G开关打开，显示5G信号，电量充足。相同位置，使用另外一部终端，占用相同锚点小区，speedtest测试速率800Mbps以上，网络正常，怀疑终端问题。进行飞行操作，问题依旧。跟踪后台信令，该终端正常占用锚点小区，信号正常，网络侧正常下发B1测量控制，但终端不上报B1测量报告，导致无法添加5G，因此次问题为终端问题，开展终端设置排查。</t>
  </si>
  <si>
    <t>经排查实验，终端开启“性能模式”后，测试恢复正常，正常添加5G辅站，下载速率800Mbps以上，问题得到解决。
通过终端使用情况回顾，该终端前期出现电量低，自动进入“省电模式”情况，后正常充电，退出省电模式，但终端依旧采取节能策略，不添加5G，导致该问题出现，此时终端电量充足，问题原因容易产生误判。</t>
  </si>
  <si>
    <t>HA-01-0348</t>
  </si>
  <si>
    <t>锚点站与NR基站不共址导致接入失败问题</t>
  </si>
  <si>
    <t>现场测试师范梨园-5G-HLH基站，占用无法接入锚点。</t>
  </si>
  <si>
    <t>接入</t>
  </si>
  <si>
    <t xml:space="preserve">核查现网FDD站点，找到与师范梨园-5G-HLH基站共址基站为师范桃园NB900-HLH，现场测试确认为共址站点，把师范桃园NB900-HLH改造为锚点站
</t>
  </si>
  <si>
    <t>HA-01-0349</t>
  </si>
  <si>
    <t>锚点主控板不支持导致接入失败问题</t>
  </si>
  <si>
    <t>现场测试西工文物局D-HLH基站，占用锚点后，终端没有上报B1，NR未能完成辅载波添加，无法接入5G基站</t>
  </si>
  <si>
    <t>更换主控板UMPTa更换为UMPTb或UMPTe</t>
  </si>
  <si>
    <t>HA-01-0350</t>
  </si>
  <si>
    <t>终端VoLTE用户SCG管理策略问题导致VoLTE感知差</t>
  </si>
  <si>
    <t>用户投诉5G手机VoLTE通话时对方存在断续、听不清问题。</t>
  </si>
  <si>
    <t>由于客户终端高通芯片支持不降功率VoLTE方案，暂时通过降低释放SCG的VoLTE丢包率门限至1%（默认5%），提前释放5G用户感知明显改善。</t>
  </si>
  <si>
    <t>HA-01-0351</t>
  </si>
  <si>
    <t>RSSI高引起SN掉线问题分析处理</t>
  </si>
  <si>
    <t>某地市开展簇优化过程中，在某路段测试过程中发现切换至目标小区后突然释放SN。</t>
  </si>
  <si>
    <t>查询4G锚点指标，发现该小区所在的RRU存在严重的RSSI过高现象，查询周边小区指标，仅该小区存在RSSI过高现象，大致可以确认为该小区硬件问题导致。安排维护上站处理，重新安装馈线和拧紧相关连线。处理后经过测试，该问题得到解决。</t>
  </si>
  <si>
    <t>HA-01-0352</t>
  </si>
  <si>
    <t>Bitmap参数配置错误导致终端接入异常</t>
  </si>
  <si>
    <t>外场人员现场发现天机10pro与海思的华为 mate 20x均无5G标识显示，从测试软件中看，终端在频繁的发起NR删腿加腿现象。</t>
  </si>
  <si>
    <t>通过信令查看ReconfigurationWithSync中ssb-PositionsInBurst的mediumBitmap = 10000000，而MeasConfig中referenceSignalConfig下ssb-ConfigMobility的mediumBitmap = 01000000。由于mediumBitmap设置不一致导致导致手机进入NR网络后无法正确解调信号，直接上报RSRP=9（RSRP信号强度为-147dBm）而掉至LTE网络。在LTE网络上正确解调出网络信号后NR的信号强度为-84dBm左右又再次加腿进入NR网络。将mediumBitmap 都修改为01000000后，复测终端正常接入NR网络，速率正常。</t>
  </si>
  <si>
    <t>HA-01-0353</t>
  </si>
  <si>
    <t>小区使用的MCS与SINR不匹配案例</t>
  </si>
  <si>
    <t>拉网测试过程中发现在某些覆盖很好（SSB_SS_RSRP&gt;-80dBm，SSB_SS_SINR&gt;20dB）的路段，下行业务速率较低。针对这些覆盖很好但业务速率较低的路段进行单点测试，发现部分路段存在如下问题：个别路段驻留测试小区上终端上报RI为2，下行只能使用2流，导致下行业务速率受到限制。</t>
  </si>
  <si>
    <t>由配置可见，CSI-IM配置与CSI-RS配置冲突，终端进行干扰检测的位置上存在CSI-RS参考信号的发送，从而导致终端上报RI 降低，CQI上报不准，速率降低的问题。将终端驻留测试小区的CSI-RS时隙偏移从6和16修改为10和30后复测，终端上报RI从2提升到4，下行业务速率明显提升。</t>
  </si>
  <si>
    <t>HA-01-0354</t>
  </si>
  <si>
    <t>HA-01-0355</t>
  </si>
  <si>
    <t>接入5G小区后不下发A2事件的重配置消息问题分析处理</t>
  </si>
  <si>
    <t>某站点下5G接入后不下发A2事件的重配置消息，多次测试现象都一样</t>
  </si>
  <si>
    <t>初步怀疑邻区配置参数不正确，在检查之后未发现异常，随后对频点参数进行了检查，发现UME侧GNodeB菜单的 NR频点 有636680的频点记录，但小区配置菜单的 频点关系 未添加引用 NR频点：为该站点小区配置频点关系并添加引用5G频点，测信令正常，在MSG2后有下发携带A2事件的重配置信令。</t>
  </si>
  <si>
    <t>HA-01-0356</t>
  </si>
  <si>
    <t>5G锚点切入室分小区失败</t>
  </si>
  <si>
    <t>HA-01-0357</t>
  </si>
  <si>
    <t>5G锚点站切入室分小区失败率高</t>
  </si>
  <si>
    <t>投诉测试中，NSA UE从室外占用某5G宏站锚点小区步行进入物业点内，随着宏站信号快速下降，测量到室分信号也较弱，无法及时切出，导致掉线事件。</t>
  </si>
  <si>
    <t>查看室分小区状态正常、发射功率及接入、切换和邻区参数正常，排查天馈发现单路室分，RRU 0口被堵上负载，单路室分使用双路RRU默认封堵端口1，且1口信号很弱，连接错误，天馈连接端口0后正常。</t>
  </si>
  <si>
    <t>HA-01-0358</t>
  </si>
  <si>
    <t>License限制导致定点测试速率低</t>
  </si>
  <si>
    <t>某5G站点开通后，小区测试速率稳定在200M，速率偏低，且双流模式一直为RANK1，分析配置，小区下行最大MIMO层数都配置为16，配置无误，核查站点下“Massive MIMO下行2流扩展处理单元License (NR)”分配值24，即最多支持48流，该基站配置有6个小区，有3个小区已经分配完该License，剩余小区只能按默认的单流，所以速率低。</t>
  </si>
  <si>
    <t>添加License项“Massive MIMO下行2流扩展处理单元License (NR)”解决</t>
  </si>
  <si>
    <t>HA-01-0359</t>
  </si>
  <si>
    <t>HA-01-0360</t>
  </si>
  <si>
    <t>CA参数配置问题导致5G手机频繁回落4G</t>
  </si>
  <si>
    <t>在某营业厅有5G演示需求，在营业厅内新建了5G室分，采用NSA组网，但是在使用mate20x(5G版)进行测试时发现，手机的信号会频繁在5G与4G之间切换。有时还会出现回落到4G后无无法返回5G的情况。</t>
  </si>
  <si>
    <t>核查4G锚点小区的CA参数发现辅载波盲配置开关未打开，4G主服务小区辅载波盲配置开关未打开，导致主服务小区来回切换，SgNB频繁释放。
打开该室分站点的辅载波盲配置开关（MODENODEBALGOSWITCH:CAALGOSWITCH=SccBlindCfgSwitch-1），该营业厅的问题解决</t>
  </si>
  <si>
    <t>HA-01-0361</t>
  </si>
  <si>
    <t>5G终端占用非锚点后未及时切换至锚点小区问题分析</t>
  </si>
  <si>
    <t>在移动5G发布会现场进行保障测试时，发现Mate20X两部终端，1个终端显示5G网络，1个终端显示4G网络。用PHU测试软件查看两部终端占用小区信息，1个终端占用移动机房楼-HEWP室分锚点信号能够占用4G网络，1个终端未占用移动机房楼-HEWP锚点站点，而是占用的TDD室分移动机房楼E-HLW站点，导致该终端无法占用5G网络。</t>
  </si>
  <si>
    <t>查询TDD室分移动机房楼-HEWP站点的主载波下行频点、SCG下行频点及相关参数,4、 查询TDD室分及FDD1800室分锚点小区邻区关系，发现FDD1800新扩容保障的小区未增加TDD室分小区邻区，两个小区互加邻区后，测试终端锁至TDD室分站点解锁后顺利切换至FDD1800锚点小区，占用5G网络，问题解决。</t>
  </si>
  <si>
    <t>HA-01-0362</t>
  </si>
  <si>
    <t>RLC SNSIZE配置不一致会导致接入失败案例问题及规避方案</t>
  </si>
  <si>
    <t>针对RLC SNSIZE配置不一致会导致接入失败案例问题详细的参数配置方案和注意事项</t>
  </si>
  <si>
    <t>LTE侧和NR侧为PDCP为AM模式
LTE侧AmPdcpSnSize等于NR侧的UlPdcpSnSize和DlPdcpSnSize</t>
  </si>
  <si>
    <t>HA-01-0363</t>
  </si>
  <si>
    <t>外部干扰导致频繁掉线</t>
  </si>
  <si>
    <t>护理学院测试期间频繁出现5G掉4G现象，测试单上行业务UL MCS最高修改至20，修改更高值出现RLC最大重传次数超限导致的掉线情况</t>
  </si>
  <si>
    <t xml:space="preserve">• 在极好点进行测试，同样的UL MCS最高设置20，MCS大于20时，手机容易掉线导致无法驻留5G网络；
• 通过L1 GUI工具查看gNB UL SNR，发现在MCS20时SNR波动很大，在8~20dB之间进行跳跃。当手机驻留在5G上，从空载转向做业务时SNR陡降为负值，BLER达到100%，此时手机上报RLC最大重传次数超限，导致5G掉线。
• 在LA未开情况下，尝试降低UL MCS，发现一部分时段UL SNR接近20db，BLER为0%，做上次业务稳定。部分时段UL SNR降低至10以下，BLER达到30~50%，没有明显时间规律，且reset基站无效。
• 怀疑外部干扰导致的上行低SNR，使用扫频仪扫联通2555-2575之间的小区，发现周边未退频干净，有2.5km外有联通TDD小区信号，RSRP在-106左右，距离虽然较远，但是帧结构不同，同样造成上行时隙干扰。
• 降低联通小区功率6db后上行SNR可以稳定在18左右，MCS可以最多修改至24。问题有所改善。
</t>
  </si>
  <si>
    <t>HA-01-0364</t>
  </si>
  <si>
    <t>实验站点割接入现网后，5G终端无法正常接入</t>
  </si>
  <si>
    <t>查询基站侧查告警为X2告警和gNODEB退服告警，检查基站配置无误。删除基站原有数据，重做基站数据后终端接入正常</t>
  </si>
  <si>
    <t>HA-01-0365</t>
  </si>
  <si>
    <t>邻区问题导致异常释放</t>
  </si>
  <si>
    <t>车辆由西向东行驶过程中，占用XX-1小区，与另一小区（PCI=318）相差12dB却无法切换，导致该路段质量差下行BLER高，达到最大重传次数后SN异常释放</t>
  </si>
  <si>
    <t>核查5-5邻区关系后，发现XX-1小区邻区中存在两条PCI=318的邻区小区，后核查发现其中一条数据为未及时清理的垃圾数据数据，删除后测试切换恢复正常</t>
  </si>
  <si>
    <t>HA-01-0366</t>
  </si>
  <si>
    <t>GPS故障导致大面积干扰</t>
  </si>
  <si>
    <t>16点开始突发大面积干扰，在MAPINFO地图上撒点发现以A站点为中心周围站点均出现不同程度的干扰</t>
  </si>
  <si>
    <t>查看其它区域站点小区未发现干扰情况，站点周边未发现学校等易出干扰机构，查看A站点及周边站点的告警情况发现A站点存在GPS时钟告警，闭锁该站点后干扰消失，通知处理该站点GPS故障</t>
  </si>
  <si>
    <t>HA-01-0367</t>
  </si>
  <si>
    <t>锚点优先功能开启后NSA终端无法从非锚点小区重选到锚点小区问题分析</t>
  </si>
  <si>
    <t xml:space="preserve"> 在我司锚点优先级功能开启后测试发现，当NSA终端占用LTE非锚点小区时，通过RRCConnectionRelease消息下发专用重选优先级后，在空闲态状态下NSA终端并没有从LTE非锚点小区重选到锚点小区上，一直驻留在LTE非锚点小区上，导致NSA终端无法占用5G信号，影响5G体验感知。</t>
  </si>
  <si>
    <t>根据测试结果表明，当非锚点小区开启锚点优先功能后，同低优先级往高优先级的重选流程一样，该功能受ThreshXhigh参数的影响，即目标锚点小区RSRP需要满足ThreshXhigh门限要求，并持续规定的时延，才可执行锚点优先重选.     建议对5G NSA区域统一规划非锚点小区的ThreshXhigh参数门限，目前先按省内LTE无线参数规范要求设置，将“异频重选判决目标系统高门限（ThreshXhigh）门限”参数宏站统一设置为-100dBm、室分为-104dBm，或根据现场锚点小区实际覆盖情况设置合理的门限，使 NSA终端可以快速从非锚点小区重选到锚点小区上，并占有5G信号，提升了5G用户感知。</t>
  </si>
  <si>
    <t>HA-03-0022</t>
  </si>
  <si>
    <t>ZXCTN 9008-某大客户专线业务使用FTP测试速率不达标</t>
  </si>
  <si>
    <t>在9008设备上配置大客户专线业务，通过FTP进行速率测试，在不限速时测试速率达标，限速是测试速率不达标。</t>
  </si>
  <si>
    <t>ZXCTN 9008</t>
  </si>
  <si>
    <t>V4.08.34+V2.08.33R1P01B65</t>
  </si>
  <si>
    <t>1、FTP限速后测试速率不达标是不可避免的，是由于TCP数据的重传机制造成。但是可以通过调整CBS/PBS的值（CBP：承诺突发尺寸；PBS：峰值突发尺寸）的值来使得用户的平均速率得到保证。
2、在测速时可以通过抓包来分析是否存在重传，以此来确认限速后造成FTP测速不达标的原因。</t>
  </si>
  <si>
    <t>HA-03-0023</t>
  </si>
  <si>
    <t xml:space="preserve">结合资管系统和GPON网管，快速定位弱光ONU并完成整治 </t>
  </si>
  <si>
    <t>家客业务ONU光路质量是影响家庭客户感知的重要因素，ONU弱光整治是提升家庭客户业务感知的一项重要手段，但定位弱光ONU对应用户难度较大。</t>
  </si>
  <si>
    <t>GPON</t>
  </si>
  <si>
    <t>MA5800V100R018C10</t>
  </si>
  <si>
    <t>首先，根据GPON网管ONU光功率报表提取弱光ONU清单；其次，依托资源管理系统家庭客户用户信息，取ONU名称、password等关键信息进行核对，以定位具体用户；最后由装维人员完成现场弱光原因确定并进行整治。</t>
  </si>
  <si>
    <t>HA-03-0024</t>
  </si>
  <si>
    <t>鹤壁移动基站E-RAB建链失败</t>
  </si>
  <si>
    <t>1月21日，网优上报小区E-RAB建链失败频繁出现在10:00—22:00之间，且每日有增加迹象。范围涉及鹤壁各个县区。无线基站PING省干有丢包现象</t>
  </si>
  <si>
    <t>RP0600</t>
  </si>
  <si>
    <t>新增了两条开发区L2/3至开发区核心的两条链路，且将峰值利用率较高链路所带业务进行调整，使其流量下降。观察两天之后基站E-RAB建链失败除出现个别几个（可能是其他原因）后，未发现建链失败。</t>
  </si>
  <si>
    <t>HA-03-0025</t>
  </si>
  <si>
    <t>利用华为TCAT割接工具快速完成高流量环网带宽升级</t>
  </si>
  <si>
    <t>商丘作为农业地市，每年春节期间都会有大量的人员返乡，网络流量会激增，面对这种情况，传输环网容量升级能快速有效的解决流量激增问题，本次通过华为TCAT割接工具，能够快速完成环网升级业务调整。</t>
  </si>
  <si>
    <t>通过华为TCAT割接工具，能够快速完成环网升级业务调整。</t>
  </si>
  <si>
    <t>HA-03-0026</t>
  </si>
  <si>
    <t>许昌分公司新增1对L2/L3设备（PTN7900）承载5G业务，现网原有1对L2/L3设备（PTN6900）承载4G锚点业务；由于现网为NSA架构，用户需通过4G锚点才能接入5G，传输侧需实现4G和5G互通来支持业务；无线开站需传输先将通道打通，站点ESN实现上报网管，后台才能集中开站。</t>
  </si>
  <si>
    <t xml:space="preserve">将新增的1对L2/L3设备通过三层VPN路由与原L2/L3设备打通，实现 5G跟4G锚点互通，解决基站ESN上报给OMC的通道。
1、把新L2/L3设备以口字型组网，加入到原承载4G锚点站的L3VPN-LTE-SERVICE-组里边，在L3VPN中自动计算生成VPN Peer路由、静态路由、VPN FRR路由、X2路由等。
2、修改主用L2/L3设备到主用L3设备的下一跳路由优先级，主用路径COST值定为60，备用路径COST值设为90，路由添加完成，实现4G锚点到5G之间互通。
3、对4G锚点和5G添加业务接入接口里边添加IP地址段，自动计算生成静态路由，完成静态路由配置以后找一个A点的基站做一对PWE3业务，通过Tracert 方式测试A点的基站是否出省干到无线OMC网管。
</t>
  </si>
  <si>
    <t>HA-03-0027</t>
  </si>
  <si>
    <t>通过OLT至BRAS的PTN端口设置实行业务的自动切换。</t>
  </si>
  <si>
    <t>OLT由于接入用户数较多，OLT上行链路不止一个，出现2个或者2个以上，多个链路。假如其中一个链路了中断，如何实现业务的自动切换，亟待解决。</t>
  </si>
  <si>
    <t>OLT</t>
  </si>
  <si>
    <t xml:space="preserve">通过PTN组网的OLT上行链路，在PTN端口进行相应端口设置，实现业务的自动切换。在配置业务时，需要把业务端口的DCN设置成禁止状态。并将封装类型改为NULL，业务配置选择不加VLAN。
</t>
  </si>
  <si>
    <t>HA-03-0028</t>
  </si>
  <si>
    <t>传输线路巡检中护线鹰眼应用</t>
  </si>
  <si>
    <t>随着各类业务的不断发展，传输线路规模快速增长，给传输线路巡检和维护带来了相当大的困难。外部环境不断变化，突发事件增多，线路整改压力较大。传输资源管理较为分散，支撑效率低，维护人员长期处于“被动救火”局面，质量很难保证。</t>
  </si>
  <si>
    <t xml:space="preserve">开发思路：
 蓝天卫士项目是我省的集团信息化项目，目前已接入高清摄像头将近2万个，摄像头覆盖面积较广，干线线路附近覆盖率50%左右。驻马店全市现有摄像头1730个，充分利已有资源，在维护质量不降低原则下，做好预防性维护，有效提升线路维护质量。 
护线鹰眼基本架构与特点：
护线鹰眼智能监控解决方案采用“蓝天卫士”IVS视频监控平台的基本架构，充分运用现有的“蓝天卫士” 摄像头资源，在视频应用层进行智能图像识别的二次开发，整个系统具有高清的图像质量、专业可靠的存储、多种权限的管理模式及PTN高效稳定接入等特点.具备多种功能。
1、实时浏览 ：包括实时浏览、云台控制、图片抓拍、语音对讲、数码变焦等主要功能 
2、录像回放：包括录像查询、进度拖拽、快进快退、图片抓拍、视频剪辑等主要功能 
3、告警联动 ：支持移动侦测、声音侦测等告警触发模式，支持离线消息、短信、抓拍、录像、声光等告警联动策略 
4、地图导航 ：在地图上标注摄像头位置，支持在地图上直接调用摄像头视频，以及在地图上直接提示正在告警的摄像头，大幅提升处理效率 
5、精确定位 ：当通过巡检或视频智能分析锁定触发告警的摄像头后，通过告警信息准确定位隐患位置，以便维护人员迅速赶到现场 </t>
  </si>
  <si>
    <t>HA-03-0029</t>
  </si>
  <si>
    <t xml:space="preserve">NSA组网路测时切换后异常分析 </t>
  </si>
  <si>
    <t>用户从5G小区（PCI52）站间切换到5G小区（PCI194）后，速率掉零且无法恢复。</t>
  </si>
  <si>
    <t>R7</t>
  </si>
  <si>
    <t>1、查看PDCP层数据和源侧转发记录
2、核查配置和故障日志
3、分析传输路由
4、传输解决Xn路由不通的问题，添加Xn路由后测试正常</t>
  </si>
  <si>
    <t>HA-03-0030</t>
  </si>
  <si>
    <t>巧用U2000告警过滤模板，提高监控效率</t>
  </si>
  <si>
    <t>为了提升传输网络告警监控和处理效率，本文结合设备特性对各种常见告警进行统计分析，梳理出了一批对网络质量有重大影响的告警作为重点监控对象。在网管上创建了相应的告警模板，并为之建立了故障处理通报机制督促代维处理。经过试验发现可以有效控制传输网络告警数量，增强了网络质量感知，极大提升了告警监控和处理效率。</t>
  </si>
  <si>
    <t>结合设备特性对各种常见告警进行统计分析，梳理出了一批对网络质量有重大影响的告警作为重点监控对象。在网管上创建了相应的告警模板，并为之建立了故障处理通报机制督促代维处理。经过试验发现可以有效控制传输网络告警数量，增强了网络质量感知，极大提升了告警监控和处理效率。</t>
  </si>
  <si>
    <t>HA-03-0031</t>
  </si>
  <si>
    <t>PTN汇聚环带宽为10GE，无法满足环网5G基站和4G基站带宽需求</t>
  </si>
  <si>
    <t>目前市区大量开通5G基站，现有汇聚环基本均为10GE，部分站点为3900设备，不支持升级至100G系统，现有10GE环网利用率较高无法满足5G基站单验以及4G反开3DMIMO传输需求。</t>
  </si>
  <si>
    <t>通过利用现网PTN设备空闲端口和光缆资源新建一个10G环网，然后在网管严格约束端口创建MPLS保护环，创建完毕后，通过TCAT工具将原环网的部分TUNNEL迁移至新建环网，降低原有汇聚环网带宽利用率，为5G基站开通做好传输保障。</t>
  </si>
  <si>
    <t>HA-03-0032</t>
  </si>
  <si>
    <t>春节期间LTE基站流量大幅度增加，PTN网络作为承载网络，如何应对能够完成保障工作？</t>
  </si>
  <si>
    <t>新乡移动PTN网络承载LTE基站接近7000个，春节期间返乡人员增加以及用户对流量使用需求增加，LTE基站流量则会大幅度增加，PTN网络则相应的面临着带宽压力，如何提前解决这些问题成为PTN网络春节流量保障工作重点。</t>
  </si>
  <si>
    <t>新乡移动传输班组PTN网络春节期间流量保障工作从如下几方面开展：
一：准备工作
1：根据历年流量情况，推算各个环网今年带宽利用率增加幅度，数据显示部分县区（封丘、长垣、原阳等）环网带宽利用率会增加1.5-2倍，其他环网则无大幅度增加趋势；
2：根据数据，确定带宽存在瓶颈压力的环网或者链路；
3：与建设部门沟通，协调工程、厂家人员制定环网、链路扩容或者优化方案；
二：工作实施
1：1月初，与省公司配合，完成与中兴、华为省干对接聚合口扩容，中兴由20G扩容至100G，华为由200G扩容至400G，本地网出口得到带宽保证。
2：实时监控L3设备至L2/L3设备链路带宽利用率，确认利用率在35%以下，且当前均配置ECMP负载分担，链路带宽资源压力较小；
3：协调厂家、施工人员，由于10GE单板受限，最终确认对GE环升级为2GE，完成县区12个GE环升级为2 GE，完成2个GE环拆环优化工作；
4：上述工作完成后，环网带宽利用率峰值均保证在45%以下。</t>
  </si>
  <si>
    <t>HA-03-0033</t>
  </si>
  <si>
    <t>接入环流量负载不均衡</t>
  </si>
  <si>
    <t>接入环双归在同一个汇聚环上造成接入环流量只能从一个方向出环，造成环网流量负载极度不均衡，易造成环网拥塞，影响客户感知。</t>
  </si>
  <si>
    <t>将接入环跨接至不同的汇聚环，使接入环流量可以通过两个方向出环，使环网流量到达均衡，提升客户感知。</t>
  </si>
  <si>
    <t>HA-03-0034</t>
  </si>
  <si>
    <t>PTN970离线单板无法通过网管删除</t>
  </si>
  <si>
    <t>8.182.08.27</t>
  </si>
  <si>
    <t>通过命令行删除相关配置参数</t>
  </si>
  <si>
    <t>HA-03-0035</t>
  </si>
  <si>
    <t>网元DCN核心路由表发现互通网元过多（超过200）</t>
  </si>
  <si>
    <t>双规属环网上联汇聚设备时，上联的2台汇聚设备都使能了DCN，造成不同环网网元出现大量互通现象，会导致网元卡顿/cpu忙/网元打开缓慢等问题出现, 影响日常维护及工程开展进度</t>
  </si>
  <si>
    <t>PTN3900/PTN7900/PTN6900</t>
  </si>
  <si>
    <t>全部</t>
  </si>
  <si>
    <t>HA-01-0368</t>
  </si>
  <si>
    <t>5G反开3D-MIMO导致网元闪断</t>
  </si>
  <si>
    <t xml:space="preserve">某BTS5900站点，反开3D-LTE业务，开通正常；小区激活后每隔20分钟产生网元连接中断告警；
</t>
  </si>
  <si>
    <t xml:space="preserve">与烽火厂家交涉、检查，后经过烽火传输检查配置发现，传输带宽配错，导致业务繁忙时对端传输自动关闭端口，引起闪断。烽火修改传输带宽后业务恢复，基站状态正常。
</t>
  </si>
  <si>
    <t>HA-01-0369</t>
  </si>
  <si>
    <t>NR站点X2接口故障告警</t>
  </si>
  <si>
    <t>NR站点出现gnodeb x2接口故障告警，用DSP GNBCUX2INTERFACE命令查询5G站点X2接口异常，且异常原因显示底层链路故障产生</t>
  </si>
  <si>
    <t xml:space="preserve">确认4.5G之间业务传输链路是否正常可用，Ping 测传输链路，ping显示不通；发现可能需要为X2新增一个全零路由（0.0.0.0），在4G侧用ADD IPRT命令添加全零路由后再次执行ping命令发现可ping通；
</t>
  </si>
  <si>
    <t>HA-01-0370</t>
  </si>
  <si>
    <t>NR站点出现远程维护通道配置与运行数据不一致</t>
  </si>
  <si>
    <t>NR站点开通后，基站和小区可正常建立，出现远程维护通道配置与运行数据不一致告警，维护通道长时间不能自建立</t>
  </si>
  <si>
    <t xml:space="preserve">执行重新激活远程维护通道处理；ACT DHCPCFG执行重新激活远程维护通道在线配置，完成站点再次重启，告警消除；
</t>
  </si>
  <si>
    <t>HA-01-0371</t>
  </si>
  <si>
    <t>多轮遍历优化X2自建立，避免无X2切换速率掉坑</t>
  </si>
  <si>
    <t>HA-01-0372</t>
  </si>
  <si>
    <t>5G上行BLER高速率低</t>
  </si>
  <si>
    <t>测试时发现站点PDSCH BLER较高，速率低，且存在接入失败及掉线问题</t>
  </si>
  <si>
    <t>1. 使用扫频仪对该路段进行扫频，未发现外部干扰情况；
2.  经与PDSCH BLER正常站点功控等参数进行核对，该站点相关参数无异常；
3. 与正常站点核查MIMIO相关参数，发现该站点下行为固定RANK=4模式，正常站点为RANK自适应，现在5G终端多为1T4R或者2T4R，可以实现4流接收，在正常的自适应状态下基站会随着无线环境变化根据终端上报的RI来自适应进行RANK选择，在无线环境较差或者移动速度过快的情况下降低RANK，变相提高终端的接收增益来对抗信号衰减，但现在该站点设置为固定RANK=4模式，在无线环境较差或者移动速度过快的情况下，仍然接收4路信号，终端无接收增益，导致接收到的下行信号误块率过高；
4. RANK模式修改为自适应后再次进行测试指标正常；</t>
  </si>
  <si>
    <t>HA-01-0373</t>
  </si>
  <si>
    <t>锚点小区不变的情况下5G小区发生更好切换</t>
  </si>
  <si>
    <t>利用5GC001094 Intra-Frequency Intra-DU en-gNBmobility (NSA option 3x)基于同频站内的5G小区间切换，实现锚点小区不变的情况下5G小区发生更好切换</t>
  </si>
  <si>
    <t>gNB通过4G锚点站间接向UE提供NR 测量控制，可选择RSRP或RSRQ，基于A3、A5事件触发，gNB通过X2AP接口间接通过MeNB接收UE上发的测量报告：sgNB接收到UE上发测量报告（通过MeNB或基于SRB3直接接收）；SgNB选择合适的目标小区（基于A3或A5），发起向目标小区的改变，通过MeNB或直接下RRCReconfiguration （里面包含了目标小区的PCI及含有同步重配置信息）；最后当UE接入新小区，恢复数据传输。</t>
  </si>
  <si>
    <t>HA-01-0374</t>
  </si>
  <si>
    <t>UE过早切换至非锚点导致5G脱网</t>
  </si>
  <si>
    <t>测试过程中发现在5G覆盖较好路段，锚点站切换到非锚点小区导致的5G脱网</t>
  </si>
  <si>
    <t>分析测试LOG发现锚点站启动异频测量过早，核查锚点站异频测量参数并对A2门限进行优化调整，避免过早启动异频测量，调整后测试正常</t>
  </si>
  <si>
    <t>HA-01-0375</t>
  </si>
  <si>
    <t>测试过程中在A站点下发现2小区电平很弱，路段覆盖较差</t>
  </si>
  <si>
    <t>检查站点运行情况未发现异常告警，核查站点参数正常，上站查看天面情况发现2小区天线为楼顶抱杆，安装位置距楼边较远，信号被天面阻挡严重，对抱杆位置移动、整改后复测该区域覆盖正常。</t>
  </si>
  <si>
    <t>HA-01-0376</t>
  </si>
  <si>
    <t>高铁沿线，诺基亚4G非锚点站FDD900负荷较高</t>
  </si>
  <si>
    <t>HA-01-0377</t>
  </si>
  <si>
    <t>学生反映近段时间开始高校宿舍内经常出现语音通话差情况</t>
  </si>
  <si>
    <t>现场测试发现用户在宿舍占用室外周边宏站小区信号，使用VOLTE语音业务，占用室外宏站信号RSRP在-104dBm左右，SINR在-2左右，无线较差导致用户VOLTE感知差，通话质量不好。进一步测试分析发现，该宿舍室分站点未开通锚点及5G室分系统，宿舍周边宏站开通了锚点及5G系统，由于策略设置5G终端优先占用锚点站点，致使用户在宿舍占用周边锚点宏站时出现弱覆盖，低SINR的情况，从而影响用户VOLTE感知，通话质量不好。</t>
  </si>
  <si>
    <t>4G FISH-FZNN</t>
  </si>
  <si>
    <t>在未开通锚点及5G室分系统的室内场景，配置VOLTE的分层策略，存在QCI1承载时优先触发VOLTE分层切换参数，优先驻留室内4G网络。</t>
  </si>
  <si>
    <t>HA-01-0378</t>
  </si>
  <si>
    <t>调度不足导致速率较低的问题</t>
  </si>
  <si>
    <t>某地市部分宏站(A9611A S26)调度不足导致在好点且无线环境较好的情况下速率较低，本应是提升平均速率的好点，却成了拉低平均速率的差点，严重影响平均拉网速率。</t>
  </si>
  <si>
    <t>通过把宽带CQI测量资源配置里的索引改为2，PMI测量资源配置对象标识1(对应资源起始索引36)的CSI-RS使能开关改为false、对象标识2(对应资源起始索引40)的CSI-RS使能开关改为true后，但问题依然复现；然后通过将PMI测量资源配置索引里的36和40对换对象标识，并把40这条的使能开关打开，36的使能开关关闭后，下行速率可测到800多M。</t>
  </si>
  <si>
    <t>HA-01-0379</t>
  </si>
  <si>
    <t>5G QCELL基站下测试终端图标来回突变问题</t>
  </si>
  <si>
    <t>河南省某市政大楼展厅开通5G室分作为移动与市政大楼签约保障，保障前一天站点开通后可正常接入，所有业务均正常，但站在PRRU正下方，RSRP和SINR均较好的情况下，5G侧RRC频繁释放重建立导致4＆5图标来回突变。</t>
  </si>
  <si>
    <t xml:space="preserve">解决方法有三种，分别为：
（1）输入 工程指令 *#123#  将 Data Stall 按钮关闭即可，然后重启手机生效。
（2）如果是旧版本的手机， *#123# 里面没有 Data Stall 按钮，可以连接 adb 后，输入
 adb shell settings put global data_stall_alarm_aggressive_delay_in_ms 60000000
 adb shell settings put global data_stall_alarm_non_aggressive_delay_in_ms 60000000
然后重启手机生效
（3）后方推送双卡版本定向推送到双卡的 B10SRS 版本，需要进行2次FOTA：B24MR -&gt; B09SRS2后然后在进行B09SRS2-&gt;B10SRS推送。
</t>
  </si>
  <si>
    <t>HA-01-0380</t>
  </si>
  <si>
    <t>某地市QCELL 5G站点跨基带板合并超级小区无法接入问题案例</t>
  </si>
  <si>
    <t>某地市南站移动QCELL室分共两个站点，每个站点2个小区，该站点开通后16楼及8-16楼电梯厅无法接入室分5G网络，前台测试出现NR Cell Failure事件（原因值为：rlc-MaxNumretx）。</t>
  </si>
  <si>
    <t>QCELL</t>
  </si>
  <si>
    <t>在QCELL合并超级小区时，将跨基带板PB合并为一个小区，可能出现部分PB无法接入问题，建议不要跨基带板合并超级小区。</t>
  </si>
  <si>
    <t>HA-01-0381</t>
  </si>
  <si>
    <t>5G分框版本重新开通为共框版本后本站不加腿不切换问题处理方案</t>
  </si>
  <si>
    <t>某局点某站点之前开通的5G单模分框版本，后由于需要反开4G，采用共框版本的板子进行替换开通，将分框5G版本替换为共框5G版本，替换完成后，前台测试发现本站无法进行SN添加，与周边站点也不能正常切换。</t>
  </si>
  <si>
    <t>V3.80.20.20P01R07</t>
  </si>
  <si>
    <t>在进行共框新开站时，注意对应SCTP偶联类型要配置为EN-DC X2，如果工程人员配置为NG/S1/Iub/Abis后，优化人员再将配置类型改为EN-DC X2时，注意需要将生成的NG-AP删除，否则会导致X2-AP故障，本站SN无法正常添加。</t>
  </si>
  <si>
    <t>HA-01-0382</t>
  </si>
  <si>
    <t>SN添加成功率低问题处理</t>
  </si>
  <si>
    <t>某NSA小区SN添加成功率非常低，经过查询该小区近期小时粒度数据进行分析，发现引发该小区SN添加成功率低的计数器为：C600600003 SN添加失败次数，其它原因(Number of times)：</t>
  </si>
  <si>
    <t>当前新开站serviceInterface均为1;2;16，参数serviceInterface为开站配置参数，该情况多发生在站点多为版本升级后，参数未自动同步未当前参数配置导致。</t>
  </si>
  <si>
    <t>HA-01-0383</t>
  </si>
  <si>
    <t>HA-01-0384</t>
  </si>
  <si>
    <t>HA-02-0041</t>
  </si>
  <si>
    <t>华为豫北9地市Gb寻呼成功率偏低</t>
  </si>
  <si>
    <t>提取近月的网络指标查看，华为区域寻呼成功率季度平均值仅为96.174%</t>
  </si>
  <si>
    <t>适度通过增加核心网的寻呼次数和等待时间加大寻呼成功可能性。华为SGSN上通过T3313(s)计时器用于控制SGSN发起寻呼与MS响应的时间间隔，超时后，SGSN重发PAGING REQUEST消息。通过N3313(times)设置寻呼流程中，当没有收到MS响应消息时SGSN重复发送PAGING REQUEST消息的次数。设置再次寻呼等待时长20秒，寻呼重发次数5次。</t>
  </si>
  <si>
    <t>HA-02-0042</t>
  </si>
  <si>
    <t>网元部署完成后，测试链路不同，定位问题为BFD参数配置错误</t>
  </si>
  <si>
    <t>修改交换机侧BFD参数配置，配合动态BFD进行参数设置，同时设置为auto，并启用BFD会话</t>
  </si>
  <si>
    <t>HA-02-0043</t>
  </si>
  <si>
    <t>eSight安装ICAgent安装失败</t>
  </si>
  <si>
    <t>eSight安装ICAgent安装失败，提示创建ssh client失败</t>
  </si>
  <si>
    <t>eSight</t>
  </si>
  <si>
    <t xml:space="preserve">部署工具安装时，需要提前将管理组件的网关提前配置好，并在部署工具后台进行PING测试验证到组件网关是否能通，网络互通后再开始使用工具进行部署。 </t>
  </si>
  <si>
    <t>HA-02-0044</t>
  </si>
  <si>
    <t>HA-02-0045</t>
  </si>
  <si>
    <t>HA-02-0046</t>
  </si>
  <si>
    <t xml:space="preserve">①后台进入FS，切换root账户，执行upgrade error-trace，发现一台服务器错误：host[2409:8086:8314:b::146] error!
②ping 2409:8086:8314:b::146，发现ping不通。cat /etc/uuid，回显服务器名字，然后查找到服务器 BMC ip
③登录服务器检查，发现服务器处于bios设置状态，退出后。继续升级，升级成功
</t>
  </si>
  <si>
    <t>HA-02-0047</t>
  </si>
  <si>
    <t>vTAS_SPG部署失败</t>
  </si>
  <si>
    <t>SPG地址字段默认只填写“Provisioning_SBI_Network-TAS001“，手工补齐全名（例 NFV-R-HZZZ-03A-HW-01-VNET-HZZZhaVOLTETAS001BHW-Provisioning_SBI_Network-TAS001）</t>
  </si>
  <si>
    <t>HA-02-0048</t>
  </si>
  <si>
    <t>HA-02-0049</t>
  </si>
  <si>
    <t>FS服务器NTP同步时间超过60S</t>
  </si>
  <si>
    <t>① CPS-&gt;openstack-&gt;nova中关闭管理主机组“虚拟机HA功能开关”（关该功能期间禁止所有NFV组件执行操作）②CPS-&gt;日常维护-&gt;时间同步③恢复原有HA虚拟功能</t>
  </si>
  <si>
    <t>HA-02-0050</t>
  </si>
  <si>
    <t>vMME产生GTPC探测失败告警</t>
  </si>
  <si>
    <t>vMME上发现有告警，提示其中一个Gn地址GTPC路径探测失败，但另一个Gn地址无告警，且TST GTPCPATH路径也正常</t>
  </si>
  <si>
    <t>对于河南的vMME规模，存在13个IPU虚拟机，对外提供26个接口地址，当其中某几条路由存在配置错误的情况时，Gn业务地址与外部仍能通信，但一旦消息使用到错误的路由信息时，就会导致不通而引起GTPC探测失败，所以在vMME上仅产生少数告警。前期网络探测时，因为ping命令默认只做5次，所以少数的包无法刚好验证到问题路由而忽略了问题根因。</t>
  </si>
  <si>
    <t>HA-02-0051</t>
  </si>
  <si>
    <t>vMME网元无法ping通基站地址</t>
  </si>
  <si>
    <t>vMME配置完成后，检测到基站链路是否打通，发现无法ping通基站业务地址</t>
  </si>
  <si>
    <t>vMME无法ping通基站，先检测至网关DC-GW链路是否连通，再使用Tracert命令测试DC-GW至基站连通性，检查路由表，检查业务CE配置，增加缺失的配置，打通链路。</t>
  </si>
  <si>
    <t>HA-02-0052</t>
  </si>
  <si>
    <t>FusionStorage的告警无法上升到Esight</t>
  </si>
  <si>
    <t>检查Esight上报告警信息过程中，发现存储服务器搭建的FusionStorage的告警未上报至Esight</t>
  </si>
  <si>
    <t>修改IBMC的配置，创建最新的管理员用户，设置告警信息上报模式，并将每台存储服务器都与Esight的IP进行对接来解决。</t>
  </si>
  <si>
    <t>HA-02-0053</t>
  </si>
  <si>
    <t>EPC网元无法ping通网关</t>
  </si>
  <si>
    <t>可信资源池4的EPC网元配置完成后，检查到基站的互通性，发现网络故障，且网元无法ping通网关</t>
  </si>
  <si>
    <t>DCGW上eth-trunk重新配置绑定下行端口，再检测网元ping网关，经检测可以ping通</t>
  </si>
  <si>
    <t>HA-02-0054</t>
  </si>
  <si>
    <t>无法使用IPv4连接的方式纳管业务网元</t>
  </si>
  <si>
    <t>业务网元换用IPv4地址与U2020 host03虚拟机连接时，业务网元始终处于断连状态而无法被纳管</t>
  </si>
  <si>
    <t>U2020</t>
  </si>
  <si>
    <t>删除管理EOR01上造成IP冲突的错误配置，在U2020 host03虚拟机上重新ping测该虚拟机OM业务IPv4地址网关。通了之后重新用IPv4地址方式将业务网元与U2020 host03虚拟机连接，业务网元连接正常，成功被U2020纳管</t>
  </si>
  <si>
    <t>HA-02-0055</t>
  </si>
  <si>
    <t>ENS数据库机异常告警</t>
  </si>
  <si>
    <t>ENS在重建 ENSPID3 虚拟机后上报数据库双机异常告警</t>
  </si>
  <si>
    <t>数据库</t>
  </si>
  <si>
    <t>使用以下指令手动重建物理库，告警恢复STR INSTENV: ENVTYPE=LocalDisk;STR INSTENV: ENVTYPE=FESQL, OPTYPE=CREATE;</t>
  </si>
  <si>
    <t>HA-02-0056</t>
  </si>
  <si>
    <t>倒换网关平面后网元业务地址与资源池外地址不通</t>
  </si>
  <si>
    <t>从vMME的S1/Gn业务地址向现网设备地址ping测试过程中，先倒换一次DCGW，ping包仅中断一个便可恢复，此时再倒换回去，业务地址无法ping通外界，但与网关仍可ping通</t>
  </si>
  <si>
    <t>一个平面DCGW的8个物理端口同时闪断或故障的概率非常低，且当出现第一次一个DCGW的Eth-trunk子接口down时，路由可以正常切换到另一平面DCGW，业务不受影响。现网场景，该BFD保护机制可以既保证BFD闪断而频繁切换路由，又不影响网元业务。</t>
  </si>
  <si>
    <t>HA-02-0057</t>
  </si>
  <si>
    <t>未解除映射导致异常卷删除失败</t>
  </si>
  <si>
    <t>FS OM出现卷审计告警</t>
  </si>
  <si>
    <t>登录FusionStorage解除卷映射</t>
  </si>
  <si>
    <t>HA-02-0058</t>
  </si>
  <si>
    <t>CEE</t>
  </si>
  <si>
    <t>HA-02-0059</t>
  </si>
  <si>
    <t>HA-02-0060</t>
  </si>
  <si>
    <t>Availability Zone不存在</t>
  </si>
  <si>
    <t>通过Nova启动虚机，提示Availability Zone不存在</t>
  </si>
  <si>
    <t>在boot参数中增加AZ参数。nova boot --image abf1f5ad-1143-4fb6-b626-5f5e5094b5c2 --flavor NFV-R-HZZZ-01A-ER-01-FLA-NFVO-01-A-ER-nfs1 --nic port-id=d6c9cbbe-2de6-4468-aa73-b5c732cc390c --availability-zone NFV-AZ-HZZZ-01A-ER-01-AZ1 NFV-R-HZZZ-01A-ER-01-VM-NFVO-01-A-ER-nfs1</t>
  </si>
  <si>
    <t>HA-02-0061</t>
  </si>
  <si>
    <t>mc-lag心跳地址互通异常</t>
  </si>
  <si>
    <t>中兴两台管理EOR的mc-lag心跳地址互通异常，mc-lag状态INACTIVE</t>
  </si>
  <si>
    <t>数通</t>
  </si>
  <si>
    <t>①EOR 侧show lacp internal查看面向TOR的lag状态为INACTIVE②检查TOR和EOR上对应mc-lag配置，发现EOR-01和EOR-02上的mc-lag ipv6 source 2409:8086:8311:ff:: destination 2409:8086:8311:ff::1 vrf NFV-DAD命令一致③修改EOR-02上源和目的地址为mc-lag ipv6 source 2409:8086:8311:ff::1 destination 2409:8086:8311:ff:: vrf NFV-DAD</t>
  </si>
  <si>
    <t>HA-02-0062</t>
  </si>
  <si>
    <t>vMME找不到对应的image</t>
  </si>
  <si>
    <t>VIM1-1使用volume后端存储，实例化vMME问题：找不到对应的image</t>
  </si>
  <si>
    <t>glance image-update XXXXX --visibility public将visibility 从private改到public后问题解决。或者在创建image时，直接添加参数：--visibility public，比如：glance image-create --name sapc_sc_CXP9034557_1r11a01 --disk-format qcow2 --container-format bare --file sapc_sc_CXP9034557_1r11a01.qcow2  --progress glance image-create --name sapc_sc_CXP9034557_1r11a01 --disk-format qcow2 --container-format bare --file sapc_sc_CXP9034557_1r11a01.qcow2  --progress --visibility public</t>
  </si>
  <si>
    <t>HA-02-0063</t>
  </si>
  <si>
    <t>Atlas的heat服务失效</t>
  </si>
  <si>
    <t>Atlas根目录被写满,rabbitmq队列信息没有空间下发,导致atlas的heat服务失效</t>
  </si>
  <si>
    <t>删除已经无用的image文件,设置定时任务,每天清理.qowc2结尾的文件,跟网元测做好沟通,上传镜像以后都只能上传到/tmp目录下</t>
  </si>
  <si>
    <t>HA-02-0064</t>
  </si>
  <si>
    <t>实例化vEPG时vmflavor定义问题</t>
  </si>
  <si>
    <t>在O+实例化vEPG时，出现Grant失败</t>
  </si>
  <si>
    <t xml:space="preserve">由于hotpackage中定义的两块VSFO板卡单独调用自己的flavor参数，而config.xml中没有定义这两个板子的flavor信息，且他们使用的flavor都一样；所以在不改动config.xml的情况下，将hotpackage中的单独定义的VSFO板卡的flavor修改调用其它vsfo的flavor，解决该问题：flavor:
        get_param: VSFO-CP-1_flavor
修改为：
      flavor:
        get_param: vsfo-cp_flavor
</t>
  </si>
  <si>
    <t>HA-02-0065</t>
  </si>
  <si>
    <t>组网缺陷存在环路的可能</t>
  </si>
  <si>
    <t>由于组网需要，业务TOR既上行到业务EOR又上行到管理EOR。在部署完MC-LAG后，一对TOR/EOR可以虚拟成一个TOR/EOR，这样就在组网上构成了一个菱形</t>
  </si>
  <si>
    <t>在感知到登录出现卡顿或有网元通告网络异常时，需要及时查看链路带宽利用率和log告警，在看到带宽利用率不断上涨，log中不断有MAC flap的情况下，判断为环路，及时删除新增数据观察，直至恢复正常。这样的网络架构缺陷，只能从操作层面进行规避，暂时没有可行技术方案规避。</t>
  </si>
  <si>
    <t>HA-02-0066</t>
  </si>
  <si>
    <t>Mano和VIM对接失败</t>
  </si>
  <si>
    <t>Atlas上有很多空的endpoint，垃圾数据,MANO对接VIM时无法识别这些空的endpoint,导致VIM在MANO上注册不成功</t>
  </si>
  <si>
    <t>清空所有endpoint和service,执行脚本生成新的endpoint和service,执行完后对比一致.</t>
  </si>
  <si>
    <t>HA-02-0067</t>
  </si>
  <si>
    <t>VNF进行扩容时，MANO报错</t>
  </si>
  <si>
    <t>在MANO上对VNF进行扩容时，会出现扩容失败</t>
  </si>
  <si>
    <t>修改LCM 相应目录/vnflcm-ext/ericsson/ERICsapc_lcm_wf_heatworkflows/work/mapping-rules/目录下 的sapc_lcm_wf_heat-mapping-rules.xml，加入扩缩容配置，然后重新执行扩容过程，发现LCM返回给MANO消息正常，扩容流程开始</t>
  </si>
  <si>
    <t>HA-02-0068</t>
  </si>
  <si>
    <t>node id过长问题</t>
  </si>
  <si>
    <t>initial configuration文件node id过长问题</t>
  </si>
  <si>
    <t>将VNFD包中initial configuration文件-ni修改为-ni 短名，把-nifc去掉。随后初始化成功后，将其改成长名。但网元登陆前缀会加很多东西，把-nifc 改为NULL，即可把其多的前缀去掉。</t>
  </si>
  <si>
    <t>HA-02-0069</t>
  </si>
  <si>
    <t>SAPC 实例化时mapping rule相关报错</t>
  </si>
  <si>
    <t>查CPI发现有个有关mapping rule实例化的pre-condition没有做</t>
  </si>
  <si>
    <t>需要按照CPI中的步骤把mapping rule这个xml 文件 upload给LCM ，并且需要添加scale out/in 的部分（注意可能upload不成功，这时需要重启LCM，之后就可以upload成功了）</t>
  </si>
  <si>
    <t>HA-02-0070</t>
  </si>
  <si>
    <t>CIC-1访问计算节点故障</t>
  </si>
  <si>
    <t>VIM2-1 auto验收工具安装完成后，执行自动化测试脚本，发现失败案例中，提示的都是auto自动化工具无法访问节点</t>
  </si>
  <si>
    <t xml:space="preserve">使用CIC-1跳转访问计算节点，需要将CIC-1的私钥存放在auto自动化验收工具中，auto工具的安装文档read.me有提及，但解释的不清楚，在实施中，出现无法访问情况，首先使用CIC-1的私钥替换auto自动化验收工具的，并保证私钥的文件权限为“600”
替换相关私钥及更改权限后，进行免密登陆操作，auto工具成功访问计算节点，并取回所需指令信息
</t>
  </si>
  <si>
    <t>HA-02-0071</t>
  </si>
  <si>
    <t>UDA回复透明数据失败</t>
  </si>
  <si>
    <t>MTAS与HSS集成时，UDA信息由HSS发送向MTAS，但MTAS接收失败，trace中显示重传信息并且信息被忽略</t>
  </si>
  <si>
    <t>经过与HSS同事协商得知，再HSS上配置的MTU值为1548，而MTAS上目前MTU为1500，导致HSS传到MTAS的数据分片过大而无法接受，导致了信息传输失败。在统一了HSS与MTAS的MTU值之后，信息传输成功</t>
  </si>
  <si>
    <t>HA-02-0072</t>
  </si>
  <si>
    <t>BGF与UE之间拨测时不互通</t>
  </si>
  <si>
    <t>电话拨测期间，信令成功建立，电话可以正常接起，但始终听不到声音</t>
  </si>
  <si>
    <t>经过对GWU，BGF, SBG消息包的分析，发现信令都是正常的，SBG正常下发megaco给BGF，BGF也预留了媒体资源，BGF与GWU互ping成功，但电话接起始终无声音。经过数通部门的排查，发现BGF和GW-U都做成单挂DCGW01做临时测试，结果除了基站单挂，其它都做成双上行了，BGF的VRRP网关根据负荷分担规划落在DCGW2，当BGF访问UE的报文送到DCGW2时，发现没有到UE的路由，报文丢弃。做了VRRP主备切换，这样的话，BGF的VRRP网关落在了DCGW1上，当访问UE的报文送到DCGW1后，匹配到UE的静态路由，报文送到GUW</t>
  </si>
  <si>
    <t>HA-02-0073</t>
  </si>
  <si>
    <t>MTAS与HSS集成时出现报错</t>
  </si>
  <si>
    <t>MTAS与HSS集成时，CER/CEA出现报错信息5012，unable to comply</t>
  </si>
  <si>
    <t>目前的临时HSS只有一个IP地址和端口，因此目前只支持新建一条链路，重复多见的链路由于会主动始发建链消息因此会导致HSS回复报错。在删除多余链路之后，报错消息消失。</t>
  </si>
  <si>
    <t>HA-02-0074</t>
  </si>
  <si>
    <t>B1不下发导致SCG无法添加，进而造成5G用户承载不迁移</t>
  </si>
  <si>
    <t xml:space="preserve">B1不下发导致SCG无法添加，进而造成5G用户承载不迁移：
场景一：NSA用户接入之后，不查询eutra-nr能力，不下发B1，导致SCG无法添加，用户承载无法迁移至5G基站
场景二：NSA用户切换入，SCG被删除，且在目标站未下发B1， 导致用户承载无法迁移至5G基站 </t>
  </si>
  <si>
    <t>【分析结论】：
问题一：
由于在15.1版本配置了13.1版本的NSA协议兼容性问题逃生通道命令，会修改NSA UE的处理消息，eNB概率性将NSA终端判定为普通LTE终端，从而不下发B1测量，影响NSA UE处理流程，造成5G用户承载无法迁移。
问题二：
由于在15.1版本配置了13.1版本的NSA协议兼容性问题逃生通道命令，导致基站切换过程中将NSA终端的NR能力删除，引起基站无法发起携带SCG切换流程，以及切换后无法下发B1测量现象，造成5G用户承载无法迁移。
【解决方案】：
	执行MML命令删除14条遗留的逃生通道命令（如下截图）。RMV ABLMSG: RuleIndex = xx; 
	针对配置过13.1版本逃生通道命令的15.1版本测试站点，通过RST APP或者复位基站解决该受限场景。</t>
  </si>
  <si>
    <t>HA-01-0385</t>
  </si>
  <si>
    <t>同频同PCI混淆导致5G站间不切换</t>
  </si>
  <si>
    <t>簇优化拉网时发现，中轴集团西南路段SINR差弱覆盖，分析发现，是北大附中西-H5H-2611不向中轴集团西南-H5H-2623切换导致。</t>
  </si>
  <si>
    <t>1、核查区北大附中西-H5H与区中轴集团西南-H5H-2613配置了邻区。
2、查看事件，发现该路段持续触发NREventA3事件，却不切换；
3、根据A3事件中下发的NcellPCI：185,检查邻区发现，中轴集团西南和迎宾馆存在PCI混淆，且距离在1.5公里以内，导致不切换。</t>
  </si>
  <si>
    <t>HA-01-0386</t>
  </si>
  <si>
    <t>SCG释放策略导致VoLTE感知差</t>
  </si>
  <si>
    <t>调整VoLTE用户SCG管理策略配置为ADAPTIVE(根据丢包或路损判断是否释放5G)，同时开启基于语音质量的异频切换功能。</t>
  </si>
  <si>
    <t>HA-01-0387</t>
  </si>
  <si>
    <t>非必要切换导致NR频繁释放</t>
  </si>
  <si>
    <t>在郑州XX郊县5G测试过程中，测试人员偶然发现测试终端在城区多个小区同时进行VoLTE语音业务和5G数据业务时，均存在5G频繁异常释放，速率掉坑现象</t>
  </si>
  <si>
    <t>关闭TDD小区基于业务切回开关</t>
  </si>
  <si>
    <t>HA-01-0388</t>
  </si>
  <si>
    <t>MATE20 X无法使用SPEED TEST测速</t>
  </si>
  <si>
    <t>客户投诉华为mate 20X无法使用SPEED TEST测速，软件一直提示“查找服务器”，点击开始显示“正在连接…”后，弹出“错误：测试无法完成。请检查您的网络连接，然后重试。”</t>
  </si>
  <si>
    <t>判定用户连接SPEED TEST服务器测试时，需要校验用户终端日期时间与服务器相关的日期时间，对于大于服务器时间一定阈值的（初步怀疑为8小时），服务器认为终端与服务器时间不同步，不能正常测试。协调客户将时间设置为与网络时间同步后，问题得以解决。</t>
  </si>
  <si>
    <t>HA-01-0389</t>
  </si>
  <si>
    <t>NSA 5G终端打语音电话过程中显示4G图标</t>
  </si>
  <si>
    <t>NSA 5G终端打电话的时候，起初是占用LTE锚点进行VOLTE，手机显示5G图标，但概率性切换到非锚点的异频小区，导致终端显示4G图标</t>
  </si>
  <si>
    <t>将1秒内丢包1%的丢包门限调整为2秒内10%的丢包触发基于质量的切换门限。
VolteQualPktLossPeriod:默认值2 ，当前配置为1，评估周期建议调整为2s。
VolteQualIfHoQci1PlrThld ：默认60，当前配置为1，丢包门限，大于这个值开启GAP测量，建议调整为10。</t>
  </si>
  <si>
    <t>HA-01-0390</t>
  </si>
  <si>
    <t>NSA用户占用诺基亚小区时误迁移至非锚点FDD1800频点小区</t>
  </si>
  <si>
    <t>在华为锚点/5G与诺基亚FDD1800插花区域，华为锚点和诺基亚的FDD1800都使用1300频点，诺基亚基站不支持定向切换功能，目前开启MLB算法来实现将NSA用户定向切换至FDD1800小区，容易触发将NSA用户迁移至诺基亚FDD1800小区上，无法驻留5G网络。</t>
  </si>
  <si>
    <t>将华为FDD1800锚点做频点迁移，由1300修改至1309，同时在周边诺基亚LTE小区的MLB算法中，将迁移频点调整为1309，可将NSA用户的精确迁移至华为FDD1800锚点上，问题解决。</t>
  </si>
  <si>
    <t>HA-01-0391</t>
  </si>
  <si>
    <t>锚点覆盖方位角与NR不一致导致NR网络脱网</t>
  </si>
  <si>
    <t>南阳路向北测试中，UE在协和大厦附近锚点弱覆盖切换至非锚点郑宏金水协和大厦-3DMIMO-D9小区，导致NR脱网。</t>
  </si>
  <si>
    <t>郑宏金水协和大厦-HEHH天面方位角、下倾角，发现锚点站方位角与NR站点方位角不一致，锚点站与5G不同覆盖，锚点小区信号较差，导致5G网络脱网，调整锚点站与NR站点方位角后，该路段恢复正常。</t>
  </si>
  <si>
    <t>HA-01-0392</t>
  </si>
  <si>
    <t>锚点邻区漏配导致的NR脱网</t>
  </si>
  <si>
    <t>路测发现，在测试车辆行驶至郑宏二七五厂小区附近时，UE占用郑宏中原水工机械厂-HEHH-1(PCI=412,RSRP=-88.08 dBm)，NR覆盖良好，且距离站点很近，但是忽然脱网</t>
  </si>
  <si>
    <t>锚点站邻区漏配切换失败，导致NR脱网，添加轻院大礼堂-NEHH-3与郑宏二七五厂-HEHH-2的邻区关系</t>
  </si>
  <si>
    <t>HA-01-0393</t>
  </si>
  <si>
    <t>5G设备先开通4G再开通5G后AAU不建链</t>
  </si>
  <si>
    <t>使用A9611A S26先开通4G，再开通5G。V9200完成烧录开站后，AAU与BBU一直不建链，基带板上光口收发光功率正常。</t>
  </si>
  <si>
    <t>在4G侧将AAU单板制式改为4&amp;5G混模后，数据同步下发后，AAU会自动更新到4&amp;5G混模版本。版本更新完成后，AAU会总动重启，重启完成后可以正常与5G BBU建链。</t>
  </si>
  <si>
    <t>HA-01-0394</t>
  </si>
  <si>
    <t>CU-UP的唯一标识配置错误导致5G不能接入</t>
  </si>
  <si>
    <t>5G站点开通后能正常占用4G锚点站，但无法接入5G。</t>
  </si>
  <si>
    <t xml:space="preserve">按照规划数据修改5G站点网元ID、gNB-CU-UP的唯一标识与基站标识使三者一致；检查4G锚点小区5G邻接小区配置检查4G侧配置的 “邻接小区所在的gNodeB标识”按照规划数据修改；查看信令，可以看到4G锚点站与5G成功建立X2链接。
</t>
  </si>
  <si>
    <t>HA-01-0395</t>
  </si>
  <si>
    <t>Qcell室分站点PRRU状态正常，却上报”PRRU未接入”告警</t>
  </si>
  <si>
    <t>某Qcell室分站点开通后，前台PRRU灯正常，前台能搜到5G信号，但是网管上报“pico RRU未接入”告警。</t>
  </si>
  <si>
    <t>查询后发现前台将光纤插在PB的4口，将电源线接在PB的2口，没有将光纤与电源安装端口对应正确。联系施工人员，确认2、3口有问题，只将2口的光纤移动到了4口，没有移动电源线。将电源线移动到4端口后，告警消失；在施工安装PRRU时，需要将光纤和电源端口对应，切勿交叉。</t>
  </si>
  <si>
    <t>HA-01-0396</t>
  </si>
  <si>
    <t>5G小区参数配置错误导致锚点SN添加成功率低</t>
  </si>
  <si>
    <t>后台监控发现4G锚点小区的SN添加成功率较低。</t>
  </si>
  <si>
    <t>核查参数发现4-5 5-4 的SCTP链路出入流个数均为2，完成参数修改后，锚点小区的SN添加成功率从7.14%提升至100%，邻区对也无SGNB超时，问题解决。</t>
  </si>
  <si>
    <t>HA-01-0397</t>
  </si>
  <si>
    <t>5G PCE标识配置错误导致SN添加/切换失败</t>
  </si>
  <si>
    <t>分析测试log，在NR站点阅江路灯杆3附近的测试路线中，到该站点NR小区无法添加SN链路。</t>
  </si>
  <si>
    <t>确认NR侧的问题是PCE标识与NR站号不一致，导致锚点侧在添加NR站点时，根据PCE标识，却找不到对应的NR进行添加，所以不下发连接重配置消息，引起加腿失败和SN切换失败问题；修改后，PCE标识与NR站号保持一致，问题得到解决；</t>
  </si>
  <si>
    <t>HA-01-0398</t>
  </si>
  <si>
    <t>DU小区扇区载波引用错误导致DU小区退服</t>
  </si>
  <si>
    <t>站点出现DU小区退服告警，提示提示软件故障（产品OAM响应超时），请尝试复位VSW；</t>
  </si>
  <si>
    <t>调整对应小区引用的扇区载波，激活后小区恢复正常，告警消失。</t>
  </si>
  <si>
    <t>HA-01-0399</t>
  </si>
  <si>
    <t>TRS打开导致共框站点RRU功率检测异常，天线校正失败</t>
  </si>
  <si>
    <t>4/5G共框站点，站点开通一段时间后无告警，状态正常。一段时间后多个站点出现RRU功率检测异常和天线校正失败告警。</t>
  </si>
  <si>
    <t>V3.8.20.20P01R07</t>
  </si>
  <si>
    <t>TRS开关支持V2版本，共框继承5G参数时可能导致共框TRS也打开，但是V3版本暂不支持TRS，继承5G参数开通共框站点升级前先关闭TRS开关。</t>
  </si>
  <si>
    <t>HA-01-0400</t>
  </si>
  <si>
    <t>双测量开关打开导致锚点站重定向至2G案例</t>
  </si>
  <si>
    <t>市区某路段拉网，锚点占用1800 小区PCI=51信号，锚点发生重定向至2G，5G掉线。</t>
  </si>
  <si>
    <t>FDD1800</t>
  </si>
  <si>
    <t>V3.7.20</t>
  </si>
  <si>
    <t>将网管测量参数配置中基于RSRP和RSRQ的双测量开关修改为为关闭状态后，UE默认执行基于RSRP测量的重定向，问题得到解决。</t>
  </si>
  <si>
    <t>HA-01-0401</t>
  </si>
  <si>
    <t>SpeedTest服务器TCP窗口最大值限制导致流量不稳</t>
  </si>
  <si>
    <t>HA-01-0402</t>
  </si>
  <si>
    <t>某局点在开通5G站点区域终端一直占用4G锚点站占用不上5G站点</t>
  </si>
  <si>
    <t>分析测试数据发现锚点站占用正常后一直未下发B1测量请求，检查锚点站侧配置数据发现添加5GNR邻区信息里5GNR站号配置错误</t>
  </si>
  <si>
    <t>4G FISH-FZFF</t>
  </si>
  <si>
    <t>修改邻区配置数据后能正常占用5G信号</t>
  </si>
  <si>
    <t>HA-01-0403</t>
  </si>
  <si>
    <t>光模块不匹配导致NR基站接入问题</t>
  </si>
  <si>
    <t>HA-01-0404</t>
  </si>
  <si>
    <t>5G CPE ping包测试无法ping通</t>
  </si>
  <si>
    <t>HA-01-0405</t>
  </si>
  <si>
    <t>LTE基站调试后网管加载网元无法正常上线</t>
  </si>
  <si>
    <t>某LTE基站A调试后，可以PING通维护、生产控制类及信息管理类业务网关，但在U2000上加载网元后无法上线。</t>
  </si>
  <si>
    <t>更新基站的接入交换机VLAN配置，网关PC机可以PING通基站的维护地址，网元上线，问题得以解决。</t>
  </si>
  <si>
    <t>HA-01-0406</t>
  </si>
  <si>
    <t>LTE与NR站点X2不通，X2接口异常</t>
  </si>
  <si>
    <t>X2接口无法建立，SCTP链路故障告警</t>
  </si>
  <si>
    <t>在LTE进行DSP SCTPLNK查询，状态一直是初始化，怀疑LTE站点X2已满配，进一步核查确实已满配，通知网优删除低优先级X2，SCTPLNK正常。</t>
  </si>
  <si>
    <t>HA-01-0407</t>
  </si>
  <si>
    <t>诺基亚FDD SRAN17A/18版本站点不支持基于UE能力的用户优选迁移策略（5G锚点站优选策略）</t>
  </si>
  <si>
    <t>诺基亚FDD SRAN17A/18版本站点配置SPID功能参数失败，影响与中兴5G锚点站优选切换，对5G用户体验存在一定影响，引起5G用户投诉。</t>
  </si>
  <si>
    <t>SRAN17A/18</t>
  </si>
  <si>
    <t>升级低版本版本FDD站点至SRAN18A后SPID功能参数配置成功，问题解决</t>
  </si>
  <si>
    <t>HA-01-0408</t>
  </si>
  <si>
    <t>3Dmimo反开站点AAU光纤接错导致DU小区频繁退服</t>
  </si>
  <si>
    <t>5G NR站点反开3Dmimo后DU小区反复上报退服告警。</t>
  </si>
  <si>
    <t>现场安排人员到站点上将该站点远近端融纤盒内AAU光纤全部拔掉，根据设计依次逐对进行光路确认连接，保证每个AAU的1光口连接对应5G基带板光口，2光口连接对应4G基带板光口。</t>
  </si>
  <si>
    <t>HA-01-0409</t>
  </si>
  <si>
    <t>同PCI导致5G接入失败问题处理</t>
  </si>
  <si>
    <t>终端在占用A站点由1小区向站内2小区切换时出现SCG Failure，速率掉0。</t>
  </si>
  <si>
    <t>重新规划新开5G站点5G C-2小区的PCI为893，并对该问题区域进行重新测试验证，网格拉网情况恢复正常。在5G站点5G A -2小区覆盖区域和覆盖边缘再次进行多次的接入和切换验证，接入和切换全部成功。上传、下载以及ping测试业务也无异常发生，小区恢复正常。</t>
  </si>
  <si>
    <t>HA-01-0410</t>
  </si>
  <si>
    <t>帧偏置不合理导致手机在5G侧接入失败</t>
  </si>
  <si>
    <t>5G测试站点北三环指挥部无法正常接入，查看UE  log双连接已发起，手机在5G侧接入阶段msg2 PRACH Failure。由于周边站点部分D1D2未退频，修改带宽为60M后PRACH依然失败</t>
  </si>
  <si>
    <t>HA-01-0411</t>
  </si>
  <si>
    <t>终端信号满格无法正常上网</t>
  </si>
  <si>
    <t>UE建立双连接后信号满格却无法上网</t>
  </si>
  <si>
    <t>核查发现5G基站侧配置的到达核心网路由设置错误，无法路由到SGW</t>
  </si>
  <si>
    <t>HA-01-0412</t>
  </si>
  <si>
    <t>4G测配置参数配置错误，容易导致LTE不下发B1测量。核查发现该站的nrCellId与5G小区配置的cellid不一致,修改正确后测试正常</t>
  </si>
  <si>
    <t>HA-01-0413</t>
  </si>
  <si>
    <t>天线接反导致UE频繁掉线</t>
  </si>
  <si>
    <t>测试时发现占用A站点1小区5G信号时出现频繁掉线，在主覆盖区域对该小区进行定点测试，测试时间为3分钟，掉线4次，掉线原因起初为2次randomAccessProblem，之后1次rlc-MaxNumRetx，1次t310-Expiry</t>
  </si>
  <si>
    <t>现阶段为NSA组网锚点站必须与5G站点覆盖保持一致，核查该站点参数设置未发现异常，对测试LOG进行详细分析及排查，发现锚点站小区覆盖异常，与规划覆盖不一致，按正确的顺序调换光纤后掉线问题解决</t>
  </si>
  <si>
    <t>HA-01-0414</t>
  </si>
  <si>
    <t>互调干扰导致的小区干扰指标异常及排查思路</t>
  </si>
  <si>
    <t>全网258个站点中，从话统指标排查发现三个小区：三门峡黄河医院-H5H-2613、干扰指标异常，需要分析原因</t>
  </si>
  <si>
    <t>干扰</t>
  </si>
  <si>
    <t>5G20</t>
  </si>
  <si>
    <r>
      <rPr>
        <sz val="10"/>
        <color theme="1"/>
        <rFont val="Microsoft YaHei Light"/>
        <charset val="134"/>
      </rPr>
      <t>关闭同站点</t>
    </r>
    <r>
      <rPr>
        <sz val="10.5"/>
        <color theme="1"/>
        <rFont val="Times New Roman"/>
        <charset val="134"/>
      </rPr>
      <t>GSM</t>
    </r>
    <r>
      <rPr>
        <sz val="10.5"/>
        <color theme="1"/>
        <rFont val="宋体"/>
        <charset val="134"/>
      </rPr>
      <t>小区后干扰消失，说明干扰源为</t>
    </r>
    <r>
      <rPr>
        <sz val="10.5"/>
        <color theme="1"/>
        <rFont val="Times New Roman"/>
        <charset val="134"/>
      </rPr>
      <t>GSM</t>
    </r>
    <r>
      <rPr>
        <sz val="10.5"/>
        <color theme="1"/>
        <rFont val="宋体"/>
        <charset val="134"/>
      </rPr>
      <t>信号与其他信号的互调产物。</t>
    </r>
  </si>
  <si>
    <t>HA-01-0415</t>
  </si>
  <si>
    <t>终端问题5G无法上网</t>
  </si>
  <si>
    <t>客户手机信号显示5G，并且信号满格，启用5G，刚开始15秒左右上网正常，之后就无法上网，打电话正常，现场测试，发现用户投诉地点占用涧西九久公司-H5H-3（PCI=74）小区，信号较好：SS-RSRP＞-75dbm，速率良好，排除网络故障。</t>
  </si>
  <si>
    <t>小米</t>
  </si>
  <si>
    <t>更换升级手机系统后测试正常</t>
  </si>
  <si>
    <t>HA-01-0416</t>
  </si>
  <si>
    <t>4G与5G双连接丢失问题分析</t>
  </si>
  <si>
    <t>分析测试数据时发现，在计划培训中心-H5HH基站附近，4G侧正常占用锚点计划培训中心FDD1800-HLHF-2小区，但是5G侧却不能接入计划培训中心-H5HH基站小区导致掉线</t>
  </si>
  <si>
    <t>针对此类情况进行核对分析了解到，由于4G与5G双连接对应的license具有一定的时效性，即license到期后需要进行延期。同样开通FDD载波聚合的基站license也具有一定的时效性。以上7个基站FDD载波聚合license到期后没有延期，导致在延期4G与5G双连接对应的License后，进行加载双连接License时无法加载成功。由于FDD载波聚合未销售，全省都没有这个license，所以FDD载波聚合对应的开关需要关闭后，才能加载双连接license</t>
  </si>
  <si>
    <t>HA-01-0417</t>
  </si>
  <si>
    <t>华为mate20X 卡1通话时卡2无法上网</t>
  </si>
  <si>
    <t>客户投诉华为mate 20X升级系统后，手机在卡1通话时，卡2无法上网。客户华为mate20x使用双卡，卡1为电信卡用于语音通话，卡2为移动卡用于上网。具体现象为，卡1在通话时，卡2在左上角信号显示部分原4G显示图标变为沙漏标志，此时客户无法通过卡2的移动卡进行上网</t>
  </si>
  <si>
    <t>更换手机系统后测试正常</t>
  </si>
  <si>
    <t>HA-01-0418</t>
  </si>
  <si>
    <t>垂直波瓣应用解决无5G室分覆盖的高层5G应急需求</t>
  </si>
  <si>
    <t>省政府新冠肺炎新闻发布厅定于中原出版传媒大厦11层连廊中部，中原出版传媒大厦传统室分上行速率无法满足直播摄像机要求，计划用移动5G网络作为连接，增强直播摄像机的传输能力。而中原出版传媒大厦室内未做5G覆盖</t>
  </si>
  <si>
    <t>针对此类情况进行核对分析了解到，由于4G与5G双连接对优化前5G手机终端接入5G较为困难，通过波束场景优化由默认场景调整为普通场景6，水平110度，垂直12度，增强高层楼宇的覆盖能力，调整后中原出版传媒大厦11层5G的RSRP达到-88db左右，接入5G信号正常，通过speettest测试，优优化后上行为51.2Mbps应的license具有一定的时效性，即license到期后需要进行延期。同样开通FDD载波聚合的基站license也具有一定的时效性。以上7个基站FDD载波聚合license到期后没有延期，导致在延期4G与5G双连接对应的License后，进行加载双连接License时无法加载成功。由于FDD载波聚合未销售，全省都没有这个license，所以FDD载波聚合对应的开关需要关闭后，才能加载双连接license</t>
  </si>
  <si>
    <t>HA-01-0419</t>
  </si>
  <si>
    <t>华为mate20X 无法通过wlan上网</t>
  </si>
  <si>
    <t>在使用华为mate 20X使用wlan时，概率性出现无法上网的情况。经使用同款手机反复测试验证发现，当连接wlan为2.4G且蓝牙处于连接态时，华为mate20 X概率性无法上网。跟踪后台信令，该终端正常占用锚点小区，信号正常，网络侧正常下发B1测量控制，但终端不上报B1测量报告，导致无法添加5G，因此次问题为终端问题，开展终端设置排查</t>
  </si>
  <si>
    <t>经与终端研发沟通，发现目前wlan2.4频段与蓝牙频段（2.4—2.485GHz）存在部分重叠，导致频段干扰有所干扰，从而终端连接2.4频段的时，偶尔无法上网。
    暂时可通过设置5G的wlan进行规避干扰。</t>
  </si>
  <si>
    <t>HA-04-0094</t>
  </si>
  <si>
    <t>洛阳市水务局</t>
  </si>
  <si>
    <t>移动联通环境都无法正常访问</t>
  </si>
  <si>
    <t>HA-04-0095</t>
  </si>
  <si>
    <t>腾讯网</t>
  </si>
  <si>
    <t>通过质差工单协调腾讯排查优化</t>
  </si>
  <si>
    <t>HA-04-0096</t>
  </si>
  <si>
    <t>腾达官方网站</t>
  </si>
  <si>
    <t>图片元素和css文件质差</t>
  </si>
  <si>
    <t>通过质差工单协调阿里云进行优化</t>
  </si>
  <si>
    <t>HA-04-0097</t>
  </si>
  <si>
    <t>触云科技</t>
  </si>
  <si>
    <t>移动联通环境均无法正常访问</t>
  </si>
  <si>
    <t>HA-04-0098</t>
  </si>
  <si>
    <t>I905电影网</t>
  </si>
  <si>
    <t>Http响应时延质差</t>
  </si>
  <si>
    <t>HA-04-0099</t>
  </si>
  <si>
    <t>漯河市高级中学</t>
  </si>
  <si>
    <t>HA-04-0100</t>
  </si>
  <si>
    <t>飞信</t>
  </si>
  <si>
    <t>通过质差工单协调广东移动进行资源优化</t>
  </si>
  <si>
    <t>HA-02-0075</t>
  </si>
  <si>
    <t>疫情期间重点业务保障</t>
  </si>
  <si>
    <t>为了有效改善远程教育和视频会议的客户感知，通过QCI差异化在SAEGW部署应用策略，针对钉钉、学习强国、云视讯等常用的远程教育和视频会议相关软件建立优先级高的QCI专用承载或者默载，实现全网保障。</t>
  </si>
  <si>
    <t>诺基亚、华为、爱立信</t>
  </si>
  <si>
    <t>ENB</t>
  </si>
  <si>
    <t>HA-01-0420</t>
  </si>
  <si>
    <t>NR站点PCI参数配置与规划不符导致SN添加失败案例</t>
  </si>
  <si>
    <t>某市因展示业务开通5G站点移通大厦NSA-5G,升级改造移通大厦-ZDH(FDD1800M)为锚点站。进行业务功能验证，测试终端正常附着锚点站，且业务正常，但始终不能接入5G网络。</t>
  </si>
  <si>
    <t>重新配置5G侧小区PCI，删建小区后重新进行业务测试，4/5G均可正常接入，业务正常。</t>
  </si>
  <si>
    <t>HA-01-0421</t>
  </si>
  <si>
    <t>附近小区同频同PCI导致NR小区接入和切换入异常案例</t>
  </si>
  <si>
    <t>测试车辆在翠通路由北向南行驶，终端在占用5G亨通花园站点由2小区向站内3小区切换时出现SCG Failure，速率掉零，如下图所示。</t>
  </si>
  <si>
    <t>重新规划新开NR站点5G凯旋王国-2小区的PCI为893，并对该问题区域进行重新测试验证，网格拉网情况恢复正常。</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</si>
</sst>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5">
    <font>
      <sz val="11"/>
      <color theme="1"/>
      <name val="等线"/>
      <charset val="134"/>
      <scheme val="minor"/>
    </font>
    <font>
      <sz val="10"/>
      <color theme="1"/>
      <name val="Microsoft YaHei Light"/>
      <charset val="134"/>
    </font>
    <font>
      <sz val="11"/>
      <color theme="1"/>
      <name val="Microsoft YaHei Light"/>
      <charset val="134"/>
    </font>
    <font>
      <b/>
      <sz val="14"/>
      <color theme="1"/>
      <name val="Microsoft YaHei Light"/>
      <charset val="134"/>
    </font>
    <font>
      <b/>
      <sz val="10"/>
      <color rgb="FFFFFFFF"/>
      <name val="Microsoft YaHei Light"/>
      <charset val="134"/>
    </font>
    <font>
      <b/>
      <sz val="10"/>
      <color theme="1"/>
      <name val="Microsoft YaHei Light"/>
      <charset val="134"/>
    </font>
    <font>
      <sz val="10"/>
      <name val="Microsoft YaHei Light"/>
      <charset val="134"/>
    </font>
    <font>
      <sz val="9"/>
      <color theme="1"/>
      <name val="微软雅黑"/>
      <charset val="134"/>
    </font>
    <font>
      <sz val="11"/>
      <color theme="1"/>
      <name val="微软雅黑"/>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theme="1"/>
      <name val="等线"/>
      <charset val="134"/>
      <scheme val="minor"/>
    </font>
    <font>
      <sz val="10"/>
      <color rgb="FF333333"/>
      <name val="Microsoft YaHei Light"/>
      <charset val="134"/>
    </font>
    <font>
      <sz val="10.5"/>
      <color theme="1"/>
      <name val="Times New Roman"/>
      <charset val="134"/>
    </font>
    <font>
      <sz val="10.5"/>
      <color theme="1"/>
      <name val="宋体"/>
      <charset val="134"/>
    </font>
    <font>
      <sz val="9"/>
      <name val="宋体"/>
      <charset val="134"/>
    </font>
    <font>
      <b/>
      <sz val="9"/>
      <name val="宋体"/>
      <charset val="134"/>
    </font>
  </fonts>
  <fills count="36">
    <fill>
      <patternFill patternType="none"/>
    </fill>
    <fill>
      <patternFill patternType="gray125"/>
    </fill>
    <fill>
      <patternFill patternType="solid">
        <fgColor rgb="FF305496"/>
        <bgColor indexed="64"/>
      </patternFill>
    </fill>
    <fill>
      <patternFill patternType="solid">
        <fgColor rgb="FFFF0000"/>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5" borderId="3"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4" applyNumberFormat="0" applyFill="0" applyAlignment="0" applyProtection="0">
      <alignment vertical="center"/>
    </xf>
    <xf numFmtId="0" fontId="16" fillId="0" borderId="4" applyNumberFormat="0" applyFill="0" applyAlignment="0" applyProtection="0">
      <alignment vertical="center"/>
    </xf>
    <xf numFmtId="0" fontId="17" fillId="0" borderId="5" applyNumberFormat="0" applyFill="0" applyAlignment="0" applyProtection="0">
      <alignment vertical="center"/>
    </xf>
    <xf numFmtId="0" fontId="17" fillId="0" borderId="0" applyNumberFormat="0" applyFill="0" applyBorder="0" applyAlignment="0" applyProtection="0">
      <alignment vertical="center"/>
    </xf>
    <xf numFmtId="0" fontId="18" fillId="6" borderId="6" applyNumberFormat="0" applyAlignment="0" applyProtection="0">
      <alignment vertical="center"/>
    </xf>
    <xf numFmtId="0" fontId="19" fillId="7" borderId="7" applyNumberFormat="0" applyAlignment="0" applyProtection="0">
      <alignment vertical="center"/>
    </xf>
    <xf numFmtId="0" fontId="20" fillId="7" borderId="6" applyNumberFormat="0" applyAlignment="0" applyProtection="0">
      <alignment vertical="center"/>
    </xf>
    <xf numFmtId="0" fontId="21" fillId="8" borderId="8" applyNumberFormat="0" applyAlignment="0" applyProtection="0">
      <alignment vertical="center"/>
    </xf>
    <xf numFmtId="0" fontId="22" fillId="0" borderId="9" applyNumberFormat="0" applyFill="0" applyAlignment="0" applyProtection="0">
      <alignment vertical="center"/>
    </xf>
    <xf numFmtId="0" fontId="23" fillId="0" borderId="10" applyNumberFormat="0" applyFill="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7" fillId="35" borderId="0" applyNumberFormat="0" applyBorder="0" applyAlignment="0" applyProtection="0">
      <alignment vertical="center"/>
    </xf>
    <xf numFmtId="0" fontId="29" fillId="0" borderId="0"/>
    <xf numFmtId="0" fontId="29" fillId="0" borderId="0"/>
  </cellStyleXfs>
  <cellXfs count="53">
    <xf numFmtId="0" fontId="0" fillId="0" borderId="0" xfId="0"/>
    <xf numFmtId="0" fontId="1" fillId="0" borderId="0" xfId="0" applyFont="1" applyAlignment="1">
      <alignment horizontal="center"/>
    </xf>
    <xf numFmtId="0" fontId="1" fillId="0" borderId="0" xfId="0" applyFont="1" applyAlignment="1">
      <alignment horizontal="center" vertical="center" readingOrder="1"/>
    </xf>
    <xf numFmtId="0" fontId="1" fillId="0" borderId="0" xfId="0" applyFont="1" applyAlignment="1">
      <alignment horizontal="center" vertical="center"/>
    </xf>
    <xf numFmtId="0" fontId="1" fillId="0" borderId="0" xfId="0" applyFont="1" applyAlignment="1">
      <alignment horizontal="center" readingOrder="1"/>
    </xf>
    <xf numFmtId="0" fontId="1" fillId="0" borderId="0" xfId="0" applyFont="1"/>
    <xf numFmtId="0" fontId="1" fillId="0" borderId="1" xfId="0" applyFont="1" applyBorder="1" applyAlignment="1">
      <alignment horizontal="center" vertical="center"/>
    </xf>
    <xf numFmtId="0" fontId="1" fillId="0" borderId="0" xfId="0" applyFont="1" applyAlignment="1">
      <alignment vertical="center" readingOrder="1"/>
    </xf>
    <xf numFmtId="0" fontId="1" fillId="0" borderId="0" xfId="0" applyFont="1" applyAlignment="1">
      <alignment horizontal="left" vertical="center"/>
    </xf>
    <xf numFmtId="0" fontId="2" fillId="0" borderId="0" xfId="0" applyFont="1"/>
    <xf numFmtId="0" fontId="2" fillId="0" borderId="0" xfId="0" applyFont="1" applyAlignment="1">
      <alignment horizontal="center" vertical="center"/>
    </xf>
    <xf numFmtId="0" fontId="2" fillId="0" borderId="0" xfId="0" applyFont="1" applyAlignment="1">
      <alignment horizontal="center" vertical="center" readingOrder="1"/>
    </xf>
    <xf numFmtId="0" fontId="2" fillId="0" borderId="0" xfId="0" applyFont="1" applyAlignment="1">
      <alignment vertical="center"/>
    </xf>
    <xf numFmtId="0" fontId="0" fillId="0" borderId="0" xfId="0" applyAlignment="1">
      <alignment vertical="center"/>
    </xf>
    <xf numFmtId="0" fontId="2" fillId="0" borderId="0" xfId="0" applyFont="1" applyAlignment="1">
      <alignment vertical="center" readingOrder="1"/>
    </xf>
    <xf numFmtId="0" fontId="2" fillId="0" borderId="0" xfId="0" applyFont="1" applyAlignment="1">
      <alignment horizontal="center"/>
    </xf>
    <xf numFmtId="0" fontId="2" fillId="0" borderId="0" xfId="0" applyFont="1" applyAlignment="1">
      <alignment horizontal="left" vertical="center"/>
    </xf>
    <xf numFmtId="0" fontId="2" fillId="0" borderId="0" xfId="0" applyFont="1" applyAlignment="1">
      <alignment horizontal="left"/>
    </xf>
    <xf numFmtId="0" fontId="3" fillId="0" borderId="2" xfId="0" applyFont="1" applyBorder="1" applyAlignment="1">
      <alignment horizontal="center"/>
    </xf>
    <xf numFmtId="0" fontId="2" fillId="0" borderId="2" xfId="0" applyFont="1" applyBorder="1" applyAlignment="1">
      <alignment horizontal="left"/>
    </xf>
    <xf numFmtId="0" fontId="1" fillId="0" borderId="2" xfId="0" applyFont="1" applyBorder="1" applyAlignment="1">
      <alignment horizontal="center"/>
    </xf>
    <xf numFmtId="0" fontId="4" fillId="2" borderId="1" xfId="0" applyFont="1" applyFill="1" applyBorder="1" applyAlignment="1">
      <alignment horizontal="center" vertical="center" readingOrder="1"/>
    </xf>
    <xf numFmtId="0" fontId="4" fillId="2" borderId="1" xfId="0" applyFont="1" applyFill="1" applyBorder="1" applyAlignment="1">
      <alignment horizontal="left" vertical="center" readingOrder="1"/>
    </xf>
    <xf numFmtId="0" fontId="4" fillId="3" borderId="1" xfId="0" applyFont="1" applyFill="1" applyBorder="1" applyAlignment="1">
      <alignment horizontal="center" vertical="center" readingOrder="1"/>
    </xf>
    <xf numFmtId="0" fontId="1" fillId="0" borderId="1" xfId="0" applyFont="1" applyBorder="1" applyAlignment="1">
      <alignment horizontal="left" vertical="center"/>
    </xf>
    <xf numFmtId="0" fontId="5" fillId="0" borderId="2" xfId="0" applyFont="1" applyBorder="1" applyAlignment="1">
      <alignment horizontal="center"/>
    </xf>
    <xf numFmtId="0" fontId="2" fillId="0" borderId="2" xfId="0" applyFont="1" applyBorder="1" applyAlignment="1">
      <alignment horizontal="center"/>
    </xf>
    <xf numFmtId="14" fontId="1" fillId="0" borderId="1" xfId="0" applyNumberFormat="1" applyFont="1" applyBorder="1" applyAlignment="1">
      <alignment horizontal="center" vertical="center"/>
    </xf>
    <xf numFmtId="0" fontId="1" fillId="0" borderId="1" xfId="0" applyFont="1" applyBorder="1" applyAlignment="1">
      <alignment horizontal="left" vertical="center" readingOrder="1"/>
    </xf>
    <xf numFmtId="0" fontId="1" fillId="0" borderId="1" xfId="0" applyFont="1" applyBorder="1" applyAlignment="1">
      <alignment horizontal="center" vertical="center" readingOrder="1"/>
    </xf>
    <xf numFmtId="0" fontId="1" fillId="0" borderId="1" xfId="0" applyFont="1" applyBorder="1" applyAlignment="1">
      <alignment horizontal="left" readingOrder="1"/>
    </xf>
    <xf numFmtId="0" fontId="1" fillId="0" borderId="1" xfId="0" applyFont="1" applyBorder="1" applyAlignment="1">
      <alignment horizontal="left" vertical="center" wrapText="1"/>
    </xf>
    <xf numFmtId="0" fontId="6" fillId="0" borderId="1" xfId="0" applyFont="1" applyBorder="1" applyAlignment="1">
      <alignment horizontal="center" vertical="center"/>
    </xf>
    <xf numFmtId="0" fontId="6" fillId="0" borderId="1" xfId="0" applyFont="1" applyBorder="1" applyAlignment="1">
      <alignment horizontal="left" vertical="center"/>
    </xf>
    <xf numFmtId="0" fontId="6" fillId="0" borderId="1" xfId="0" applyFont="1" applyBorder="1" applyAlignment="1">
      <alignment horizontal="left"/>
    </xf>
    <xf numFmtId="0" fontId="6" fillId="0" borderId="1" xfId="0" applyFont="1" applyBorder="1" applyAlignment="1">
      <alignment horizontal="center"/>
    </xf>
    <xf numFmtId="0" fontId="6" fillId="0" borderId="1" xfId="0" applyFont="1" applyBorder="1" applyAlignment="1">
      <alignment horizontal="center" readingOrder="1"/>
    </xf>
    <xf numFmtId="0" fontId="6" fillId="0" borderId="1" xfId="0" applyFont="1" applyBorder="1" applyAlignment="1">
      <alignment horizontal="center" vertical="center" readingOrder="1"/>
    </xf>
    <xf numFmtId="14" fontId="6" fillId="0" borderId="1" xfId="0" applyNumberFormat="1" applyFont="1" applyBorder="1" applyAlignment="1">
      <alignment horizontal="center" vertical="center" readingOrder="1"/>
    </xf>
    <xf numFmtId="0" fontId="1" fillId="0" borderId="1" xfId="0" applyFont="1" applyBorder="1" applyAlignment="1">
      <alignment horizontal="center" vertical="center" wrapText="1"/>
    </xf>
    <xf numFmtId="14" fontId="1" fillId="0" borderId="1" xfId="0" applyNumberFormat="1" applyFont="1" applyBorder="1" applyAlignment="1">
      <alignment horizontal="center" vertical="center" readingOrder="1"/>
    </xf>
    <xf numFmtId="0" fontId="1" fillId="0" borderId="1" xfId="0" applyFont="1" applyBorder="1" applyAlignment="1">
      <alignment horizontal="left"/>
    </xf>
    <xf numFmtId="0" fontId="1" fillId="0" borderId="1" xfId="0" applyFont="1" applyBorder="1" applyAlignment="1">
      <alignment horizontal="center" vertical="top"/>
    </xf>
    <xf numFmtId="0" fontId="1" fillId="4" borderId="1" xfId="0" applyFont="1" applyFill="1" applyBorder="1" applyAlignment="1">
      <alignment horizontal="center" vertical="top"/>
    </xf>
    <xf numFmtId="14" fontId="2" fillId="0" borderId="1" xfId="0" applyNumberFormat="1"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2" fillId="0" borderId="1" xfId="0" applyFont="1" applyBorder="1" applyAlignment="1">
      <alignment horizontal="center" vertical="center" readingOrder="1"/>
    </xf>
    <xf numFmtId="0" fontId="2" fillId="0" borderId="1" xfId="0" applyFont="1" applyBorder="1" applyAlignment="1">
      <alignment horizontal="left" vertical="center" readingOrder="1"/>
    </xf>
    <xf numFmtId="0" fontId="7" fillId="0" borderId="1" xfId="0" applyFont="1" applyBorder="1" applyAlignment="1">
      <alignment horizontal="center" vertical="center"/>
    </xf>
    <xf numFmtId="0" fontId="8" fillId="0" borderId="1" xfId="0" applyFont="1" applyBorder="1" applyAlignment="1">
      <alignment horizontal="center" vertical="center"/>
    </xf>
    <xf numFmtId="14" fontId="2" fillId="0" borderId="1" xfId="0" applyNumberFormat="1" applyFont="1" applyBorder="1" applyAlignment="1">
      <alignment horizontal="center" vertical="center" readingOrder="1"/>
    </xf>
    <xf numFmtId="58" fontId="2" fillId="0" borderId="1" xfId="0" applyNumberFormat="1" applyFont="1" applyBorder="1" applyAlignment="1">
      <alignment horizontal="center" vertical="center" readingOrder="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3" xfId="5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709"/>
  <sheetViews>
    <sheetView tabSelected="1" zoomScale="85" zoomScaleNormal="85" zoomScaleSheetLayoutView="85" workbookViewId="0">
      <pane ySplit="2" topLeftCell="A195" activePane="bottomLeft" state="frozen"/>
      <selection/>
      <selection pane="bottomLeft" activeCell="B10" sqref="B10"/>
    </sheetView>
  </sheetViews>
  <sheetFormatPr defaultColWidth="9" defaultRowHeight="15.6"/>
  <cols>
    <col min="1" max="1" width="26.3796296296296" style="15" customWidth="1"/>
    <col min="2" max="2" width="44.75" style="16" customWidth="1"/>
    <col min="3" max="3" width="35.25" style="17" customWidth="1"/>
    <col min="4" max="4" width="20.75" style="1" customWidth="1"/>
    <col min="5" max="5" width="13.25" style="1" customWidth="1"/>
    <col min="6" max="6" width="15" style="1" customWidth="1"/>
    <col min="7" max="7" width="17.25" style="1" customWidth="1"/>
    <col min="8" max="8" width="10.5" style="1" customWidth="1"/>
    <col min="9" max="9" width="14.25" style="1" customWidth="1"/>
    <col min="10" max="10" width="29.5" style="1" customWidth="1"/>
    <col min="11" max="11" width="22" style="1" customWidth="1"/>
    <col min="12" max="12" width="93.1296296296296" style="17" customWidth="1"/>
    <col min="13" max="13" width="17.8796296296296" style="1" customWidth="1"/>
    <col min="14" max="14" width="18.5" style="1" customWidth="1"/>
    <col min="15" max="15" width="9" style="1"/>
    <col min="16" max="16" width="22.5" style="15" customWidth="1"/>
    <col min="17" max="17" width="14.8796296296296" style="15" customWidth="1"/>
    <col min="18" max="16384" width="9" style="15"/>
  </cols>
  <sheetData>
    <row r="1" ht="18.6" customHeight="1" spans="1:17">
      <c r="A1" s="18" t="s">
        <v>0</v>
      </c>
      <c r="C1" s="19"/>
      <c r="D1" s="20"/>
      <c r="E1" s="20"/>
      <c r="F1" s="20"/>
      <c r="G1" s="20"/>
      <c r="H1" s="20"/>
      <c r="I1" s="25" t="s">
        <v>0</v>
      </c>
      <c r="J1" s="20"/>
      <c r="K1" s="20"/>
      <c r="L1" s="19"/>
      <c r="M1" s="20"/>
      <c r="N1" s="20"/>
      <c r="O1" s="20"/>
      <c r="P1" s="26"/>
      <c r="Q1" s="26"/>
    </row>
    <row r="2" ht="15" customHeight="1" spans="1:17">
      <c r="A2" s="21" t="s">
        <v>1</v>
      </c>
      <c r="B2" s="22" t="s">
        <v>2</v>
      </c>
      <c r="C2" s="22" t="s">
        <v>3</v>
      </c>
      <c r="D2" s="21" t="s">
        <v>4</v>
      </c>
      <c r="E2" s="21" t="s">
        <v>5</v>
      </c>
      <c r="F2" s="23" t="s">
        <v>6</v>
      </c>
      <c r="G2" s="23" t="s">
        <v>7</v>
      </c>
      <c r="H2" s="21" t="s">
        <v>8</v>
      </c>
      <c r="I2" s="21" t="s">
        <v>9</v>
      </c>
      <c r="J2" s="21" t="s">
        <v>10</v>
      </c>
      <c r="K2" s="21" t="s">
        <v>11</v>
      </c>
      <c r="L2" s="23" t="s">
        <v>12</v>
      </c>
      <c r="M2" s="23" t="s">
        <v>13</v>
      </c>
      <c r="N2" s="21" t="s">
        <v>14</v>
      </c>
      <c r="O2" s="21" t="s">
        <v>15</v>
      </c>
      <c r="P2" s="23" t="s">
        <v>16</v>
      </c>
      <c r="Q2" s="23" t="s">
        <v>17</v>
      </c>
    </row>
    <row r="3" s="1" customFormat="1" ht="15" spans="1:17">
      <c r="A3" s="6" t="s">
        <v>18</v>
      </c>
      <c r="B3" s="24" t="s">
        <v>19</v>
      </c>
      <c r="C3" s="24" t="s">
        <v>20</v>
      </c>
      <c r="D3" s="6" t="s">
        <v>21</v>
      </c>
      <c r="E3" s="6" t="s">
        <v>22</v>
      </c>
      <c r="F3" s="6" t="s">
        <v>23</v>
      </c>
      <c r="G3" s="6" t="s">
        <v>24</v>
      </c>
      <c r="H3" s="6" t="s">
        <v>25</v>
      </c>
      <c r="I3" s="6" t="s">
        <v>26</v>
      </c>
      <c r="J3" s="6" t="s">
        <v>27</v>
      </c>
      <c r="K3" s="6" t="s">
        <v>28</v>
      </c>
      <c r="L3" s="24" t="s">
        <v>29</v>
      </c>
      <c r="M3" s="6" t="s">
        <v>30</v>
      </c>
      <c r="N3" s="6"/>
      <c r="O3" s="6"/>
      <c r="P3" s="27"/>
      <c r="Q3" s="27"/>
    </row>
    <row r="4" s="1" customFormat="1" ht="15" spans="1:17">
      <c r="A4" s="6" t="s">
        <v>31</v>
      </c>
      <c r="B4" s="24" t="s">
        <v>32</v>
      </c>
      <c r="C4" s="24" t="s">
        <v>33</v>
      </c>
      <c r="D4" s="6" t="s">
        <v>21</v>
      </c>
      <c r="E4" s="6" t="s">
        <v>22</v>
      </c>
      <c r="F4" s="6" t="s">
        <v>23</v>
      </c>
      <c r="G4" s="6" t="s">
        <v>34</v>
      </c>
      <c r="H4" s="6" t="s">
        <v>25</v>
      </c>
      <c r="I4" s="6" t="s">
        <v>26</v>
      </c>
      <c r="J4" s="6" t="s">
        <v>27</v>
      </c>
      <c r="K4" s="6" t="s">
        <v>28</v>
      </c>
      <c r="L4" s="24" t="s">
        <v>29</v>
      </c>
      <c r="M4" s="6" t="s">
        <v>30</v>
      </c>
      <c r="N4" s="6"/>
      <c r="O4" s="6"/>
      <c r="P4" s="27"/>
      <c r="Q4" s="27"/>
    </row>
    <row r="5" s="1" customFormat="1" ht="15" spans="1:17">
      <c r="A5" s="6" t="s">
        <v>35</v>
      </c>
      <c r="B5" s="24" t="s">
        <v>36</v>
      </c>
      <c r="C5" s="24" t="s">
        <v>37</v>
      </c>
      <c r="D5" s="6" t="s">
        <v>21</v>
      </c>
      <c r="E5" s="6" t="s">
        <v>22</v>
      </c>
      <c r="F5" s="6" t="s">
        <v>23</v>
      </c>
      <c r="G5" s="6" t="s">
        <v>38</v>
      </c>
      <c r="H5" s="6" t="s">
        <v>25</v>
      </c>
      <c r="I5" s="6" t="s">
        <v>39</v>
      </c>
      <c r="J5" s="6" t="s">
        <v>27</v>
      </c>
      <c r="K5" s="6" t="s">
        <v>28</v>
      </c>
      <c r="L5" s="24" t="s">
        <v>40</v>
      </c>
      <c r="M5" s="6" t="s">
        <v>30</v>
      </c>
      <c r="N5" s="6"/>
      <c r="O5" s="6"/>
      <c r="P5" s="27"/>
      <c r="Q5" s="27"/>
    </row>
    <row r="6" s="1" customFormat="1" ht="15" spans="1:17">
      <c r="A6" s="6" t="s">
        <v>41</v>
      </c>
      <c r="B6" s="24" t="s">
        <v>42</v>
      </c>
      <c r="C6" s="24" t="s">
        <v>43</v>
      </c>
      <c r="D6" s="6" t="s">
        <v>21</v>
      </c>
      <c r="E6" s="6" t="s">
        <v>44</v>
      </c>
      <c r="F6" s="6" t="s">
        <v>23</v>
      </c>
      <c r="G6" s="6" t="s">
        <v>45</v>
      </c>
      <c r="H6" s="6" t="s">
        <v>25</v>
      </c>
      <c r="I6" s="6" t="s">
        <v>39</v>
      </c>
      <c r="J6" s="6" t="s">
        <v>27</v>
      </c>
      <c r="K6" s="6" t="s">
        <v>28</v>
      </c>
      <c r="L6" s="24" t="s">
        <v>46</v>
      </c>
      <c r="M6" s="6" t="s">
        <v>30</v>
      </c>
      <c r="N6" s="6"/>
      <c r="O6" s="6"/>
      <c r="P6" s="27"/>
      <c r="Q6" s="27"/>
    </row>
    <row r="7" s="2" customFormat="1" ht="15" spans="1:17">
      <c r="A7" s="6" t="s">
        <v>47</v>
      </c>
      <c r="B7" s="24" t="s">
        <v>48</v>
      </c>
      <c r="C7" s="24" t="s">
        <v>49</v>
      </c>
      <c r="D7" s="6" t="s">
        <v>21</v>
      </c>
      <c r="E7" s="6" t="s">
        <v>22</v>
      </c>
      <c r="F7" s="6" t="s">
        <v>23</v>
      </c>
      <c r="G7" s="6" t="s">
        <v>50</v>
      </c>
      <c r="H7" s="6" t="s">
        <v>25</v>
      </c>
      <c r="I7" s="6" t="s">
        <v>26</v>
      </c>
      <c r="J7" s="6" t="s">
        <v>27</v>
      </c>
      <c r="K7" s="6" t="s">
        <v>28</v>
      </c>
      <c r="L7" s="24" t="s">
        <v>51</v>
      </c>
      <c r="M7" s="6" t="s">
        <v>30</v>
      </c>
      <c r="N7" s="6"/>
      <c r="O7" s="6"/>
      <c r="P7" s="27"/>
      <c r="Q7" s="27"/>
    </row>
    <row r="8" s="2" customFormat="1" ht="15" spans="1:17">
      <c r="A8" s="6" t="s">
        <v>52</v>
      </c>
      <c r="B8" s="24" t="s">
        <v>53</v>
      </c>
      <c r="C8" s="24" t="s">
        <v>54</v>
      </c>
      <c r="D8" s="6" t="s">
        <v>55</v>
      </c>
      <c r="E8" s="6" t="s">
        <v>44</v>
      </c>
      <c r="F8" s="6" t="s">
        <v>23</v>
      </c>
      <c r="G8" s="6" t="s">
        <v>56</v>
      </c>
      <c r="H8" s="6" t="s">
        <v>25</v>
      </c>
      <c r="I8" s="6" t="s">
        <v>26</v>
      </c>
      <c r="J8" s="6" t="s">
        <v>27</v>
      </c>
      <c r="K8" s="6" t="s">
        <v>28</v>
      </c>
      <c r="L8" s="24" t="s">
        <v>57</v>
      </c>
      <c r="M8" s="6" t="s">
        <v>30</v>
      </c>
      <c r="N8" s="6"/>
      <c r="O8" s="6"/>
      <c r="P8" s="27"/>
      <c r="Q8" s="27"/>
    </row>
    <row r="9" s="1" customFormat="1" ht="15" spans="1:17">
      <c r="A9" s="6" t="s">
        <v>58</v>
      </c>
      <c r="B9" s="24" t="s">
        <v>59</v>
      </c>
      <c r="C9" s="24" t="s">
        <v>60</v>
      </c>
      <c r="D9" s="6" t="s">
        <v>21</v>
      </c>
      <c r="E9" s="6" t="s">
        <v>22</v>
      </c>
      <c r="F9" s="6" t="s">
        <v>23</v>
      </c>
      <c r="G9" s="6" t="s">
        <v>61</v>
      </c>
      <c r="H9" s="6" t="s">
        <v>25</v>
      </c>
      <c r="I9" s="6" t="s">
        <v>62</v>
      </c>
      <c r="J9" s="6" t="s">
        <v>63</v>
      </c>
      <c r="K9" s="6" t="s">
        <v>28</v>
      </c>
      <c r="L9" s="24" t="s">
        <v>64</v>
      </c>
      <c r="M9" s="6" t="s">
        <v>30</v>
      </c>
      <c r="N9" s="6"/>
      <c r="O9" s="6"/>
      <c r="P9" s="27"/>
      <c r="Q9" s="27"/>
    </row>
    <row r="10" s="1" customFormat="1" ht="15" spans="1:17">
      <c r="A10" s="6" t="s">
        <v>65</v>
      </c>
      <c r="B10" s="24" t="s">
        <v>66</v>
      </c>
      <c r="C10" s="24" t="s">
        <v>67</v>
      </c>
      <c r="D10" s="6" t="s">
        <v>55</v>
      </c>
      <c r="E10" s="6" t="s">
        <v>22</v>
      </c>
      <c r="F10" s="6" t="s">
        <v>23</v>
      </c>
      <c r="G10" s="6" t="s">
        <v>68</v>
      </c>
      <c r="H10" s="6" t="s">
        <v>25</v>
      </c>
      <c r="I10" s="6" t="s">
        <v>62</v>
      </c>
      <c r="J10" s="6" t="s">
        <v>63</v>
      </c>
      <c r="K10" s="6" t="s">
        <v>28</v>
      </c>
      <c r="L10" s="24" t="s">
        <v>69</v>
      </c>
      <c r="M10" s="6" t="s">
        <v>30</v>
      </c>
      <c r="N10" s="6"/>
      <c r="O10" s="6"/>
      <c r="P10" s="27"/>
      <c r="Q10" s="27"/>
    </row>
    <row r="11" s="1" customFormat="1" ht="15" spans="1:17">
      <c r="A11" s="6" t="s">
        <v>70</v>
      </c>
      <c r="B11" s="24" t="s">
        <v>71</v>
      </c>
      <c r="C11" s="24" t="s">
        <v>72</v>
      </c>
      <c r="D11" s="6" t="s">
        <v>21</v>
      </c>
      <c r="E11" s="6" t="s">
        <v>22</v>
      </c>
      <c r="F11" s="6" t="s">
        <v>23</v>
      </c>
      <c r="G11" s="6" t="s">
        <v>45</v>
      </c>
      <c r="H11" s="6" t="s">
        <v>25</v>
      </c>
      <c r="I11" s="6" t="s">
        <v>73</v>
      </c>
      <c r="J11" s="6" t="s">
        <v>74</v>
      </c>
      <c r="K11" s="6" t="s">
        <v>28</v>
      </c>
      <c r="L11" s="24" t="s">
        <v>75</v>
      </c>
      <c r="M11" s="6" t="s">
        <v>30</v>
      </c>
      <c r="N11" s="6"/>
      <c r="O11" s="6"/>
      <c r="P11" s="27"/>
      <c r="Q11" s="27"/>
    </row>
    <row r="12" s="1" customFormat="1" ht="15" spans="1:17">
      <c r="A12" s="6" t="s">
        <v>76</v>
      </c>
      <c r="B12" s="24" t="s">
        <v>77</v>
      </c>
      <c r="C12" s="24" t="s">
        <v>78</v>
      </c>
      <c r="D12" s="6" t="s">
        <v>21</v>
      </c>
      <c r="E12" s="6" t="s">
        <v>22</v>
      </c>
      <c r="F12" s="6" t="s">
        <v>23</v>
      </c>
      <c r="G12" s="6" t="s">
        <v>79</v>
      </c>
      <c r="H12" s="6" t="s">
        <v>25</v>
      </c>
      <c r="I12" s="6" t="s">
        <v>73</v>
      </c>
      <c r="J12" s="6" t="s">
        <v>80</v>
      </c>
      <c r="K12" s="6" t="s">
        <v>81</v>
      </c>
      <c r="L12" s="24" t="s">
        <v>82</v>
      </c>
      <c r="M12" s="6" t="s">
        <v>30</v>
      </c>
      <c r="N12" s="6"/>
      <c r="O12" s="6"/>
      <c r="P12" s="27"/>
      <c r="Q12" s="27"/>
    </row>
    <row r="13" s="1" customFormat="1" ht="15" spans="1:17">
      <c r="A13" s="6" t="s">
        <v>83</v>
      </c>
      <c r="B13" s="24" t="s">
        <v>84</v>
      </c>
      <c r="C13" s="24" t="s">
        <v>85</v>
      </c>
      <c r="D13" s="6" t="s">
        <v>55</v>
      </c>
      <c r="E13" s="6" t="s">
        <v>86</v>
      </c>
      <c r="F13" s="6" t="s">
        <v>23</v>
      </c>
      <c r="G13" s="6" t="s">
        <v>68</v>
      </c>
      <c r="H13" s="6" t="s">
        <v>25</v>
      </c>
      <c r="I13" s="6" t="s">
        <v>62</v>
      </c>
      <c r="J13" s="6" t="s">
        <v>63</v>
      </c>
      <c r="K13" s="6" t="s">
        <v>28</v>
      </c>
      <c r="L13" s="24" t="s">
        <v>87</v>
      </c>
      <c r="M13" s="6" t="s">
        <v>30</v>
      </c>
      <c r="N13" s="6"/>
      <c r="O13" s="6"/>
      <c r="P13" s="27"/>
      <c r="Q13" s="27"/>
    </row>
    <row r="14" s="1" customFormat="1" ht="15" spans="1:17">
      <c r="A14" s="6" t="s">
        <v>88</v>
      </c>
      <c r="B14" s="24" t="s">
        <v>89</v>
      </c>
      <c r="C14" s="24" t="s">
        <v>90</v>
      </c>
      <c r="D14" s="6" t="s">
        <v>21</v>
      </c>
      <c r="E14" s="6" t="s">
        <v>44</v>
      </c>
      <c r="F14" s="6" t="s">
        <v>23</v>
      </c>
      <c r="G14" s="6" t="s">
        <v>91</v>
      </c>
      <c r="H14" s="6" t="s">
        <v>92</v>
      </c>
      <c r="I14" s="6" t="s">
        <v>93</v>
      </c>
      <c r="J14" s="6" t="s">
        <v>94</v>
      </c>
      <c r="K14" s="6" t="s">
        <v>28</v>
      </c>
      <c r="L14" s="24" t="s">
        <v>95</v>
      </c>
      <c r="M14" s="6" t="s">
        <v>96</v>
      </c>
      <c r="N14" s="6"/>
      <c r="O14" s="6"/>
      <c r="P14" s="27"/>
      <c r="Q14" s="27"/>
    </row>
    <row r="15" s="1" customFormat="1" ht="15" spans="1:17">
      <c r="A15" s="6" t="s">
        <v>97</v>
      </c>
      <c r="B15" s="24" t="s">
        <v>98</v>
      </c>
      <c r="C15" s="24" t="s">
        <v>98</v>
      </c>
      <c r="D15" s="6" t="s">
        <v>55</v>
      </c>
      <c r="E15" s="6" t="s">
        <v>22</v>
      </c>
      <c r="F15" s="6" t="s">
        <v>99</v>
      </c>
      <c r="G15" s="6" t="s">
        <v>100</v>
      </c>
      <c r="H15" s="6" t="s">
        <v>92</v>
      </c>
      <c r="I15" s="6" t="s">
        <v>93</v>
      </c>
      <c r="J15" s="6" t="s">
        <v>94</v>
      </c>
      <c r="K15" s="6" t="s">
        <v>28</v>
      </c>
      <c r="L15" s="24" t="s">
        <v>101</v>
      </c>
      <c r="M15" s="6" t="s">
        <v>30</v>
      </c>
      <c r="N15" s="6"/>
      <c r="O15" s="6"/>
      <c r="P15" s="27"/>
      <c r="Q15" s="27"/>
    </row>
    <row r="16" s="1" customFormat="1" ht="15" spans="1:17">
      <c r="A16" s="6" t="s">
        <v>102</v>
      </c>
      <c r="B16" s="24" t="s">
        <v>103</v>
      </c>
      <c r="C16" s="24" t="s">
        <v>104</v>
      </c>
      <c r="D16" s="6" t="s">
        <v>55</v>
      </c>
      <c r="E16" s="6" t="s">
        <v>22</v>
      </c>
      <c r="F16" s="6" t="s">
        <v>23</v>
      </c>
      <c r="G16" s="6" t="s">
        <v>91</v>
      </c>
      <c r="H16" s="6" t="s">
        <v>92</v>
      </c>
      <c r="I16" s="6" t="s">
        <v>93</v>
      </c>
      <c r="J16" s="6" t="s">
        <v>94</v>
      </c>
      <c r="K16" s="6" t="s">
        <v>28</v>
      </c>
      <c r="L16" s="24" t="s">
        <v>105</v>
      </c>
      <c r="M16" s="6" t="s">
        <v>30</v>
      </c>
      <c r="N16" s="6"/>
      <c r="O16" s="6"/>
      <c r="P16" s="27"/>
      <c r="Q16" s="27"/>
    </row>
    <row r="17" s="1" customFormat="1" ht="15" spans="1:17">
      <c r="A17" s="6" t="s">
        <v>106</v>
      </c>
      <c r="B17" s="24" t="s">
        <v>107</v>
      </c>
      <c r="C17" s="24" t="s">
        <v>108</v>
      </c>
      <c r="D17" s="6" t="s">
        <v>21</v>
      </c>
      <c r="E17" s="6" t="s">
        <v>22</v>
      </c>
      <c r="F17" s="6" t="s">
        <v>23</v>
      </c>
      <c r="G17" s="6" t="s">
        <v>109</v>
      </c>
      <c r="H17" s="6" t="s">
        <v>92</v>
      </c>
      <c r="I17" s="6" t="s">
        <v>93</v>
      </c>
      <c r="J17" s="6" t="s">
        <v>94</v>
      </c>
      <c r="K17" s="6" t="s">
        <v>28</v>
      </c>
      <c r="L17" s="24" t="s">
        <v>110</v>
      </c>
      <c r="M17" s="6" t="s">
        <v>96</v>
      </c>
      <c r="N17" s="6"/>
      <c r="O17" s="6"/>
      <c r="P17" s="27"/>
      <c r="Q17" s="27"/>
    </row>
    <row r="18" s="1" customFormat="1" ht="15" spans="1:17">
      <c r="A18" s="6" t="s">
        <v>111</v>
      </c>
      <c r="B18" s="24" t="s">
        <v>112</v>
      </c>
      <c r="C18" s="24" t="s">
        <v>113</v>
      </c>
      <c r="D18" s="6" t="s">
        <v>21</v>
      </c>
      <c r="E18" s="6" t="s">
        <v>22</v>
      </c>
      <c r="F18" s="6" t="s">
        <v>23</v>
      </c>
      <c r="G18" s="6" t="s">
        <v>56</v>
      </c>
      <c r="H18" s="6"/>
      <c r="I18" s="6" t="s">
        <v>114</v>
      </c>
      <c r="J18" s="6"/>
      <c r="K18" s="6" t="s">
        <v>115</v>
      </c>
      <c r="L18" s="24"/>
      <c r="M18" s="6" t="s">
        <v>30</v>
      </c>
      <c r="N18" s="6"/>
      <c r="O18" s="6"/>
      <c r="P18" s="27"/>
      <c r="Q18" s="27"/>
    </row>
    <row r="19" s="1" customFormat="1" ht="15" spans="1:17">
      <c r="A19" s="6" t="s">
        <v>116</v>
      </c>
      <c r="B19" s="24" t="s">
        <v>117</v>
      </c>
      <c r="C19" s="24" t="s">
        <v>118</v>
      </c>
      <c r="D19" s="6" t="s">
        <v>55</v>
      </c>
      <c r="E19" s="6" t="s">
        <v>86</v>
      </c>
      <c r="F19" s="6" t="s">
        <v>23</v>
      </c>
      <c r="G19" s="6" t="s">
        <v>45</v>
      </c>
      <c r="H19" s="6" t="s">
        <v>25</v>
      </c>
      <c r="I19" s="6" t="s">
        <v>39</v>
      </c>
      <c r="J19" s="6" t="s">
        <v>27</v>
      </c>
      <c r="K19" s="6" t="s">
        <v>81</v>
      </c>
      <c r="L19" s="24" t="s">
        <v>119</v>
      </c>
      <c r="M19" s="6" t="s">
        <v>96</v>
      </c>
      <c r="N19" s="6"/>
      <c r="O19" s="6"/>
      <c r="P19" s="27"/>
      <c r="Q19" s="27"/>
    </row>
    <row r="20" s="1" customFormat="1" ht="15" spans="1:17">
      <c r="A20" s="6" t="s">
        <v>120</v>
      </c>
      <c r="B20" s="24" t="s">
        <v>121</v>
      </c>
      <c r="C20" s="24" t="s">
        <v>122</v>
      </c>
      <c r="D20" s="6" t="s">
        <v>55</v>
      </c>
      <c r="E20" s="6" t="s">
        <v>22</v>
      </c>
      <c r="F20" s="6" t="s">
        <v>23</v>
      </c>
      <c r="G20" s="6" t="s">
        <v>45</v>
      </c>
      <c r="H20" s="6" t="s">
        <v>25</v>
      </c>
      <c r="I20" s="6" t="s">
        <v>123</v>
      </c>
      <c r="J20" s="6" t="s">
        <v>124</v>
      </c>
      <c r="K20" s="6" t="s">
        <v>28</v>
      </c>
      <c r="L20" s="24" t="s">
        <v>125</v>
      </c>
      <c r="M20" s="6" t="s">
        <v>30</v>
      </c>
      <c r="N20" s="6"/>
      <c r="O20" s="6"/>
      <c r="P20" s="27"/>
      <c r="Q20" s="27"/>
    </row>
    <row r="21" s="1" customFormat="1" ht="15" spans="1:17">
      <c r="A21" s="6" t="s">
        <v>126</v>
      </c>
      <c r="B21" s="24" t="s">
        <v>127</v>
      </c>
      <c r="C21" s="24" t="s">
        <v>128</v>
      </c>
      <c r="D21" s="6" t="s">
        <v>55</v>
      </c>
      <c r="E21" s="6" t="s">
        <v>22</v>
      </c>
      <c r="F21" s="6" t="s">
        <v>23</v>
      </c>
      <c r="G21" s="6" t="s">
        <v>38</v>
      </c>
      <c r="H21" s="6" t="s">
        <v>25</v>
      </c>
      <c r="I21" s="6" t="s">
        <v>129</v>
      </c>
      <c r="J21" s="6" t="s">
        <v>130</v>
      </c>
      <c r="K21" s="6" t="s">
        <v>28</v>
      </c>
      <c r="L21" s="24" t="s">
        <v>131</v>
      </c>
      <c r="M21" s="6" t="s">
        <v>30</v>
      </c>
      <c r="N21" s="6"/>
      <c r="O21" s="6"/>
      <c r="P21" s="27"/>
      <c r="Q21" s="27"/>
    </row>
    <row r="22" s="1" customFormat="1" ht="15" spans="1:17">
      <c r="A22" s="6" t="s">
        <v>132</v>
      </c>
      <c r="B22" s="24" t="s">
        <v>133</v>
      </c>
      <c r="C22" s="24" t="s">
        <v>134</v>
      </c>
      <c r="D22" s="6" t="s">
        <v>21</v>
      </c>
      <c r="E22" s="6" t="s">
        <v>22</v>
      </c>
      <c r="F22" s="6" t="s">
        <v>23</v>
      </c>
      <c r="G22" s="6" t="s">
        <v>45</v>
      </c>
      <c r="H22" s="6" t="s">
        <v>25</v>
      </c>
      <c r="I22" s="6" t="s">
        <v>73</v>
      </c>
      <c r="J22" s="6" t="s">
        <v>135</v>
      </c>
      <c r="K22" s="6" t="s">
        <v>28</v>
      </c>
      <c r="L22" s="24" t="s">
        <v>136</v>
      </c>
      <c r="M22" s="6" t="s">
        <v>30</v>
      </c>
      <c r="N22" s="6"/>
      <c r="O22" s="6"/>
      <c r="P22" s="27"/>
      <c r="Q22" s="27"/>
    </row>
    <row r="23" s="1" customFormat="1" ht="15" spans="1:17">
      <c r="A23" s="6" t="s">
        <v>137</v>
      </c>
      <c r="B23" s="24" t="s">
        <v>138</v>
      </c>
      <c r="C23" s="24" t="s">
        <v>139</v>
      </c>
      <c r="D23" s="6" t="s">
        <v>21</v>
      </c>
      <c r="E23" s="6" t="s">
        <v>22</v>
      </c>
      <c r="F23" s="6" t="s">
        <v>23</v>
      </c>
      <c r="G23" s="6" t="s">
        <v>50</v>
      </c>
      <c r="H23" s="6" t="s">
        <v>25</v>
      </c>
      <c r="I23" s="6" t="s">
        <v>73</v>
      </c>
      <c r="J23" s="6" t="s">
        <v>74</v>
      </c>
      <c r="K23" s="6" t="s">
        <v>28</v>
      </c>
      <c r="L23" s="24" t="s">
        <v>140</v>
      </c>
      <c r="M23" s="6" t="s">
        <v>96</v>
      </c>
      <c r="N23" s="6"/>
      <c r="O23" s="6"/>
      <c r="P23" s="27"/>
      <c r="Q23" s="27"/>
    </row>
    <row r="24" s="1" customFormat="1" ht="15" spans="1:17">
      <c r="A24" s="6" t="s">
        <v>141</v>
      </c>
      <c r="B24" s="24" t="s">
        <v>142</v>
      </c>
      <c r="C24" s="24" t="s">
        <v>143</v>
      </c>
      <c r="D24" s="6" t="s">
        <v>21</v>
      </c>
      <c r="E24" s="6" t="s">
        <v>86</v>
      </c>
      <c r="F24" s="6" t="s">
        <v>23</v>
      </c>
      <c r="G24" s="6" t="s">
        <v>50</v>
      </c>
      <c r="H24" s="6" t="s">
        <v>25</v>
      </c>
      <c r="I24" s="6" t="s">
        <v>144</v>
      </c>
      <c r="J24" s="6"/>
      <c r="K24" s="6" t="s">
        <v>28</v>
      </c>
      <c r="L24" s="24" t="s">
        <v>145</v>
      </c>
      <c r="M24" s="6" t="s">
        <v>30</v>
      </c>
      <c r="N24" s="6"/>
      <c r="O24" s="6"/>
      <c r="P24" s="27"/>
      <c r="Q24" s="27"/>
    </row>
    <row r="25" s="1" customFormat="1" ht="15" spans="1:17">
      <c r="A25" s="6" t="s">
        <v>146</v>
      </c>
      <c r="B25" s="24" t="s">
        <v>147</v>
      </c>
      <c r="C25" s="24" t="s">
        <v>148</v>
      </c>
      <c r="D25" s="6" t="s">
        <v>55</v>
      </c>
      <c r="E25" s="6" t="s">
        <v>86</v>
      </c>
      <c r="F25" s="6" t="s">
        <v>23</v>
      </c>
      <c r="G25" s="6" t="s">
        <v>68</v>
      </c>
      <c r="H25" s="6" t="s">
        <v>149</v>
      </c>
      <c r="I25" s="6" t="s">
        <v>73</v>
      </c>
      <c r="J25" s="6" t="s">
        <v>80</v>
      </c>
      <c r="K25" s="6" t="s">
        <v>28</v>
      </c>
      <c r="L25" s="24" t="s">
        <v>150</v>
      </c>
      <c r="M25" s="6" t="s">
        <v>30</v>
      </c>
      <c r="N25" s="6"/>
      <c r="O25" s="6"/>
      <c r="P25" s="27"/>
      <c r="Q25" s="27"/>
    </row>
    <row r="26" s="1" customFormat="1" ht="15" spans="1:17">
      <c r="A26" s="6" t="s">
        <v>151</v>
      </c>
      <c r="B26" s="24" t="s">
        <v>152</v>
      </c>
      <c r="C26" s="24" t="s">
        <v>153</v>
      </c>
      <c r="D26" s="6" t="s">
        <v>21</v>
      </c>
      <c r="E26" s="6" t="s">
        <v>86</v>
      </c>
      <c r="F26" s="6" t="s">
        <v>23</v>
      </c>
      <c r="G26" s="6" t="s">
        <v>154</v>
      </c>
      <c r="H26" s="6" t="s">
        <v>25</v>
      </c>
      <c r="I26" s="6" t="s">
        <v>73</v>
      </c>
      <c r="J26" s="6" t="s">
        <v>80</v>
      </c>
      <c r="K26" s="6" t="s">
        <v>28</v>
      </c>
      <c r="L26" s="24" t="s">
        <v>155</v>
      </c>
      <c r="M26" s="6" t="s">
        <v>96</v>
      </c>
      <c r="N26" s="6"/>
      <c r="O26" s="6"/>
      <c r="P26" s="27"/>
      <c r="Q26" s="27"/>
    </row>
    <row r="27" s="1" customFormat="1" ht="15" spans="1:17">
      <c r="A27" s="6" t="s">
        <v>156</v>
      </c>
      <c r="B27" s="24" t="s">
        <v>157</v>
      </c>
      <c r="C27" s="24" t="s">
        <v>158</v>
      </c>
      <c r="D27" s="6" t="s">
        <v>21</v>
      </c>
      <c r="E27" s="6" t="s">
        <v>86</v>
      </c>
      <c r="F27" s="6" t="s">
        <v>23</v>
      </c>
      <c r="G27" s="6" t="s">
        <v>154</v>
      </c>
      <c r="H27" s="6" t="s">
        <v>25</v>
      </c>
      <c r="I27" s="6" t="s">
        <v>73</v>
      </c>
      <c r="J27" s="6" t="s">
        <v>80</v>
      </c>
      <c r="K27" s="6" t="s">
        <v>28</v>
      </c>
      <c r="L27" s="24" t="s">
        <v>159</v>
      </c>
      <c r="M27" s="6" t="s">
        <v>96</v>
      </c>
      <c r="N27" s="6"/>
      <c r="O27" s="6"/>
      <c r="P27" s="27"/>
      <c r="Q27" s="27"/>
    </row>
    <row r="28" s="1" customFormat="1" ht="15" spans="1:17">
      <c r="A28" s="6" t="s">
        <v>160</v>
      </c>
      <c r="B28" s="24" t="s">
        <v>161</v>
      </c>
      <c r="C28" s="24" t="s">
        <v>162</v>
      </c>
      <c r="D28" s="6" t="s">
        <v>55</v>
      </c>
      <c r="E28" s="6" t="s">
        <v>22</v>
      </c>
      <c r="F28" s="6" t="s">
        <v>23</v>
      </c>
      <c r="G28" s="6" t="s">
        <v>154</v>
      </c>
      <c r="H28" s="6" t="s">
        <v>25</v>
      </c>
      <c r="I28" s="6" t="s">
        <v>73</v>
      </c>
      <c r="J28" s="6" t="s">
        <v>80</v>
      </c>
      <c r="K28" s="6" t="s">
        <v>28</v>
      </c>
      <c r="L28" s="24" t="s">
        <v>163</v>
      </c>
      <c r="M28" s="6" t="s">
        <v>30</v>
      </c>
      <c r="N28" s="6"/>
      <c r="O28" s="6"/>
      <c r="P28" s="27"/>
      <c r="Q28" s="27"/>
    </row>
    <row r="29" s="1" customFormat="1" ht="15" spans="1:17">
      <c r="A29" s="6" t="s">
        <v>164</v>
      </c>
      <c r="B29" s="24" t="s">
        <v>165</v>
      </c>
      <c r="C29" s="24" t="s">
        <v>166</v>
      </c>
      <c r="D29" s="6" t="s">
        <v>21</v>
      </c>
      <c r="E29" s="6" t="s">
        <v>22</v>
      </c>
      <c r="F29" s="6" t="s">
        <v>23</v>
      </c>
      <c r="G29" s="6" t="s">
        <v>56</v>
      </c>
      <c r="H29" s="6" t="s">
        <v>25</v>
      </c>
      <c r="I29" s="6" t="s">
        <v>73</v>
      </c>
      <c r="J29" s="6" t="s">
        <v>80</v>
      </c>
      <c r="K29" s="6" t="s">
        <v>28</v>
      </c>
      <c r="L29" s="24" t="s">
        <v>167</v>
      </c>
      <c r="M29" s="6" t="s">
        <v>30</v>
      </c>
      <c r="N29" s="6"/>
      <c r="O29" s="6"/>
      <c r="P29" s="27"/>
      <c r="Q29" s="27"/>
    </row>
    <row r="30" s="1" customFormat="1" ht="15" spans="1:17">
      <c r="A30" s="6" t="s">
        <v>168</v>
      </c>
      <c r="B30" s="24" t="s">
        <v>169</v>
      </c>
      <c r="C30" s="24" t="s">
        <v>170</v>
      </c>
      <c r="D30" s="6" t="s">
        <v>21</v>
      </c>
      <c r="E30" s="6" t="s">
        <v>44</v>
      </c>
      <c r="F30" s="6" t="s">
        <v>23</v>
      </c>
      <c r="G30" s="6" t="s">
        <v>45</v>
      </c>
      <c r="H30" s="6" t="s">
        <v>25</v>
      </c>
      <c r="I30" s="6" t="s">
        <v>73</v>
      </c>
      <c r="J30" s="6" t="s">
        <v>80</v>
      </c>
      <c r="K30" s="6" t="s">
        <v>28</v>
      </c>
      <c r="L30" s="24" t="s">
        <v>171</v>
      </c>
      <c r="M30" s="6" t="s">
        <v>30</v>
      </c>
      <c r="N30" s="6"/>
      <c r="O30" s="6"/>
      <c r="P30" s="27"/>
      <c r="Q30" s="27"/>
    </row>
    <row r="31" s="1" customFormat="1" ht="15" spans="1:17">
      <c r="A31" s="6" t="s">
        <v>172</v>
      </c>
      <c r="B31" s="24" t="s">
        <v>173</v>
      </c>
      <c r="C31" s="24" t="s">
        <v>174</v>
      </c>
      <c r="D31" s="6" t="s">
        <v>21</v>
      </c>
      <c r="E31" s="6" t="s">
        <v>86</v>
      </c>
      <c r="F31" s="6" t="s">
        <v>23</v>
      </c>
      <c r="G31" s="6" t="s">
        <v>56</v>
      </c>
      <c r="H31" s="6" t="s">
        <v>25</v>
      </c>
      <c r="I31" s="6" t="s">
        <v>73</v>
      </c>
      <c r="J31" s="6" t="s">
        <v>80</v>
      </c>
      <c r="K31" s="6" t="s">
        <v>28</v>
      </c>
      <c r="L31" s="24" t="s">
        <v>175</v>
      </c>
      <c r="M31" s="6" t="s">
        <v>30</v>
      </c>
      <c r="N31" s="6"/>
      <c r="O31" s="6"/>
      <c r="P31" s="27"/>
      <c r="Q31" s="27"/>
    </row>
    <row r="32" s="1" customFormat="1" ht="15" spans="1:17">
      <c r="A32" s="6" t="s">
        <v>176</v>
      </c>
      <c r="B32" s="24" t="s">
        <v>177</v>
      </c>
      <c r="C32" s="24" t="s">
        <v>178</v>
      </c>
      <c r="D32" s="6" t="s">
        <v>55</v>
      </c>
      <c r="E32" s="6" t="s">
        <v>22</v>
      </c>
      <c r="F32" s="6" t="s">
        <v>23</v>
      </c>
      <c r="G32" s="6" t="s">
        <v>56</v>
      </c>
      <c r="H32" s="6" t="s">
        <v>25</v>
      </c>
      <c r="I32" s="6" t="s">
        <v>73</v>
      </c>
      <c r="J32" s="6" t="s">
        <v>80</v>
      </c>
      <c r="K32" s="6" t="s">
        <v>28</v>
      </c>
      <c r="L32" s="24" t="s">
        <v>179</v>
      </c>
      <c r="M32" s="6" t="s">
        <v>30</v>
      </c>
      <c r="N32" s="6"/>
      <c r="O32" s="6"/>
      <c r="P32" s="27"/>
      <c r="Q32" s="27"/>
    </row>
    <row r="33" s="1" customFormat="1" ht="15" spans="1:17">
      <c r="A33" s="6" t="s">
        <v>180</v>
      </c>
      <c r="B33" s="24" t="s">
        <v>181</v>
      </c>
      <c r="C33" s="24" t="s">
        <v>182</v>
      </c>
      <c r="D33" s="6" t="s">
        <v>21</v>
      </c>
      <c r="E33" s="6" t="s">
        <v>22</v>
      </c>
      <c r="F33" s="6" t="s">
        <v>23</v>
      </c>
      <c r="G33" s="6" t="s">
        <v>45</v>
      </c>
      <c r="H33" s="6" t="s">
        <v>25</v>
      </c>
      <c r="I33" s="6" t="s">
        <v>73</v>
      </c>
      <c r="J33" s="6" t="s">
        <v>80</v>
      </c>
      <c r="K33" s="6" t="s">
        <v>28</v>
      </c>
      <c r="L33" s="24" t="s">
        <v>183</v>
      </c>
      <c r="M33" s="6" t="s">
        <v>30</v>
      </c>
      <c r="N33" s="6"/>
      <c r="O33" s="6"/>
      <c r="P33" s="27"/>
      <c r="Q33" s="27"/>
    </row>
    <row r="34" s="1" customFormat="1" ht="15" spans="1:17">
      <c r="A34" s="6" t="s">
        <v>184</v>
      </c>
      <c r="B34" s="24" t="s">
        <v>185</v>
      </c>
      <c r="C34" s="24" t="s">
        <v>186</v>
      </c>
      <c r="D34" s="6" t="s">
        <v>21</v>
      </c>
      <c r="E34" s="6" t="s">
        <v>22</v>
      </c>
      <c r="F34" s="6" t="s">
        <v>23</v>
      </c>
      <c r="G34" s="6" t="s">
        <v>68</v>
      </c>
      <c r="H34" s="6" t="s">
        <v>25</v>
      </c>
      <c r="I34" s="6" t="s">
        <v>73</v>
      </c>
      <c r="J34" s="6" t="s">
        <v>80</v>
      </c>
      <c r="K34" s="6" t="s">
        <v>28</v>
      </c>
      <c r="L34" s="24" t="s">
        <v>187</v>
      </c>
      <c r="M34" s="6" t="s">
        <v>30</v>
      </c>
      <c r="N34" s="6"/>
      <c r="O34" s="6"/>
      <c r="P34" s="27"/>
      <c r="Q34" s="27"/>
    </row>
    <row r="35" s="1" customFormat="1" ht="15" spans="1:17">
      <c r="A35" s="6" t="s">
        <v>188</v>
      </c>
      <c r="B35" s="24" t="s">
        <v>189</v>
      </c>
      <c r="C35" s="24" t="s">
        <v>190</v>
      </c>
      <c r="D35" s="6" t="s">
        <v>21</v>
      </c>
      <c r="E35" s="6" t="s">
        <v>22</v>
      </c>
      <c r="F35" s="6" t="s">
        <v>23</v>
      </c>
      <c r="G35" s="6" t="s">
        <v>68</v>
      </c>
      <c r="H35" s="6" t="s">
        <v>25</v>
      </c>
      <c r="I35" s="6" t="s">
        <v>73</v>
      </c>
      <c r="J35" s="6" t="s">
        <v>80</v>
      </c>
      <c r="K35" s="6" t="s">
        <v>28</v>
      </c>
      <c r="L35" s="24" t="s">
        <v>191</v>
      </c>
      <c r="M35" s="6" t="s">
        <v>30</v>
      </c>
      <c r="N35" s="6"/>
      <c r="O35" s="6"/>
      <c r="P35" s="27"/>
      <c r="Q35" s="27"/>
    </row>
    <row r="36" s="1" customFormat="1" ht="15" spans="1:17">
      <c r="A36" s="6" t="s">
        <v>192</v>
      </c>
      <c r="B36" s="24" t="s">
        <v>193</v>
      </c>
      <c r="C36" s="24" t="s">
        <v>194</v>
      </c>
      <c r="D36" s="6" t="s">
        <v>21</v>
      </c>
      <c r="E36" s="6" t="s">
        <v>44</v>
      </c>
      <c r="F36" s="6" t="s">
        <v>23</v>
      </c>
      <c r="G36" s="6" t="s">
        <v>45</v>
      </c>
      <c r="H36" s="6" t="s">
        <v>25</v>
      </c>
      <c r="I36" s="6" t="s">
        <v>73</v>
      </c>
      <c r="J36" s="6" t="s">
        <v>80</v>
      </c>
      <c r="K36" s="6" t="s">
        <v>28</v>
      </c>
      <c r="L36" s="24" t="s">
        <v>195</v>
      </c>
      <c r="M36" s="6" t="s">
        <v>30</v>
      </c>
      <c r="N36" s="6"/>
      <c r="O36" s="6"/>
      <c r="P36" s="27"/>
      <c r="Q36" s="27"/>
    </row>
    <row r="37" s="1" customFormat="1" ht="15" spans="1:17">
      <c r="A37" s="6" t="s">
        <v>196</v>
      </c>
      <c r="B37" s="24" t="s">
        <v>197</v>
      </c>
      <c r="C37" s="24" t="s">
        <v>198</v>
      </c>
      <c r="D37" s="6" t="s">
        <v>21</v>
      </c>
      <c r="E37" s="6" t="s">
        <v>22</v>
      </c>
      <c r="F37" s="6" t="s">
        <v>99</v>
      </c>
      <c r="G37" s="6" t="s">
        <v>100</v>
      </c>
      <c r="H37" s="6" t="s">
        <v>92</v>
      </c>
      <c r="I37" s="6" t="s">
        <v>93</v>
      </c>
      <c r="J37" s="6" t="s">
        <v>94</v>
      </c>
      <c r="K37" s="6" t="s">
        <v>28</v>
      </c>
      <c r="L37" s="24" t="s">
        <v>199</v>
      </c>
      <c r="M37" s="6" t="s">
        <v>96</v>
      </c>
      <c r="N37" s="6"/>
      <c r="O37" s="6"/>
      <c r="P37" s="27"/>
      <c r="Q37" s="27"/>
    </row>
    <row r="38" s="1" customFormat="1" ht="15" spans="1:17">
      <c r="A38" s="6" t="s">
        <v>200</v>
      </c>
      <c r="B38" s="24" t="s">
        <v>201</v>
      </c>
      <c r="C38" s="24" t="s">
        <v>202</v>
      </c>
      <c r="D38" s="6" t="s">
        <v>21</v>
      </c>
      <c r="E38" s="6" t="s">
        <v>22</v>
      </c>
      <c r="F38" s="6" t="s">
        <v>23</v>
      </c>
      <c r="G38" s="6" t="s">
        <v>91</v>
      </c>
      <c r="H38" s="6" t="s">
        <v>92</v>
      </c>
      <c r="I38" s="6" t="s">
        <v>93</v>
      </c>
      <c r="J38" s="6" t="s">
        <v>94</v>
      </c>
      <c r="K38" s="6" t="s">
        <v>28</v>
      </c>
      <c r="L38" s="24" t="s">
        <v>203</v>
      </c>
      <c r="M38" s="6" t="s">
        <v>30</v>
      </c>
      <c r="N38" s="6"/>
      <c r="O38" s="6"/>
      <c r="P38" s="27"/>
      <c r="Q38" s="27"/>
    </row>
    <row r="39" s="1" customFormat="1" ht="15" spans="1:17">
      <c r="A39" s="6" t="s">
        <v>204</v>
      </c>
      <c r="B39" s="24" t="s">
        <v>205</v>
      </c>
      <c r="C39" s="24" t="s">
        <v>206</v>
      </c>
      <c r="D39" s="6" t="s">
        <v>21</v>
      </c>
      <c r="E39" s="6" t="s">
        <v>22</v>
      </c>
      <c r="F39" s="6" t="s">
        <v>23</v>
      </c>
      <c r="G39" s="6" t="s">
        <v>91</v>
      </c>
      <c r="H39" s="6" t="s">
        <v>92</v>
      </c>
      <c r="I39" s="6" t="s">
        <v>93</v>
      </c>
      <c r="J39" s="6" t="s">
        <v>94</v>
      </c>
      <c r="K39" s="6" t="s">
        <v>28</v>
      </c>
      <c r="L39" s="24" t="s">
        <v>207</v>
      </c>
      <c r="M39" s="6" t="s">
        <v>96</v>
      </c>
      <c r="N39" s="6"/>
      <c r="O39" s="6"/>
      <c r="P39" s="27"/>
      <c r="Q39" s="27"/>
    </row>
    <row r="40" s="1" customFormat="1" ht="15" spans="1:17">
      <c r="A40" s="6" t="s">
        <v>208</v>
      </c>
      <c r="B40" s="24" t="s">
        <v>209</v>
      </c>
      <c r="C40" s="24" t="s">
        <v>210</v>
      </c>
      <c r="D40" s="6" t="s">
        <v>55</v>
      </c>
      <c r="E40" s="6" t="s">
        <v>22</v>
      </c>
      <c r="F40" s="6" t="s">
        <v>99</v>
      </c>
      <c r="G40" s="6" t="s">
        <v>100</v>
      </c>
      <c r="H40" s="6" t="s">
        <v>92</v>
      </c>
      <c r="I40" s="6" t="s">
        <v>93</v>
      </c>
      <c r="J40" s="6" t="s">
        <v>94</v>
      </c>
      <c r="K40" s="6" t="s">
        <v>28</v>
      </c>
      <c r="L40" s="24" t="s">
        <v>211</v>
      </c>
      <c r="M40" s="6" t="s">
        <v>30</v>
      </c>
      <c r="N40" s="6"/>
      <c r="O40" s="6"/>
      <c r="P40" s="27"/>
      <c r="Q40" s="27"/>
    </row>
    <row r="41" s="1" customFormat="1" ht="15" spans="1:17">
      <c r="A41" s="6" t="s">
        <v>212</v>
      </c>
      <c r="B41" s="24" t="s">
        <v>213</v>
      </c>
      <c r="C41" s="24" t="s">
        <v>214</v>
      </c>
      <c r="D41" s="6" t="s">
        <v>21</v>
      </c>
      <c r="E41" s="6" t="s">
        <v>44</v>
      </c>
      <c r="F41" s="6" t="s">
        <v>23</v>
      </c>
      <c r="G41" s="6" t="s">
        <v>91</v>
      </c>
      <c r="H41" s="6" t="s">
        <v>92</v>
      </c>
      <c r="I41" s="6" t="s">
        <v>93</v>
      </c>
      <c r="J41" s="6" t="s">
        <v>94</v>
      </c>
      <c r="K41" s="6" t="s">
        <v>28</v>
      </c>
      <c r="L41" s="24" t="s">
        <v>215</v>
      </c>
      <c r="M41" s="6" t="s">
        <v>30</v>
      </c>
      <c r="N41" s="6"/>
      <c r="O41" s="6"/>
      <c r="P41" s="27"/>
      <c r="Q41" s="27"/>
    </row>
    <row r="42" s="1" customFormat="1" ht="15" spans="1:17">
      <c r="A42" s="6" t="s">
        <v>216</v>
      </c>
      <c r="B42" s="24" t="s">
        <v>217</v>
      </c>
      <c r="C42" s="24" t="s">
        <v>218</v>
      </c>
      <c r="D42" s="6" t="s">
        <v>21</v>
      </c>
      <c r="E42" s="6" t="s">
        <v>44</v>
      </c>
      <c r="F42" s="6" t="s">
        <v>23</v>
      </c>
      <c r="G42" s="6" t="s">
        <v>91</v>
      </c>
      <c r="H42" s="6" t="s">
        <v>92</v>
      </c>
      <c r="I42" s="6" t="s">
        <v>93</v>
      </c>
      <c r="J42" s="6" t="s">
        <v>94</v>
      </c>
      <c r="K42" s="6" t="s">
        <v>28</v>
      </c>
      <c r="L42" s="24" t="s">
        <v>219</v>
      </c>
      <c r="M42" s="6" t="s">
        <v>30</v>
      </c>
      <c r="N42" s="6"/>
      <c r="O42" s="6"/>
      <c r="P42" s="27"/>
      <c r="Q42" s="27"/>
    </row>
    <row r="43" s="1" customFormat="1" ht="15" spans="1:17">
      <c r="A43" s="6" t="s">
        <v>220</v>
      </c>
      <c r="B43" s="24" t="s">
        <v>221</v>
      </c>
      <c r="C43" s="24" t="s">
        <v>222</v>
      </c>
      <c r="D43" s="6" t="s">
        <v>21</v>
      </c>
      <c r="E43" s="6" t="s">
        <v>44</v>
      </c>
      <c r="F43" s="6" t="s">
        <v>23</v>
      </c>
      <c r="G43" s="6" t="s">
        <v>91</v>
      </c>
      <c r="H43" s="6" t="s">
        <v>92</v>
      </c>
      <c r="I43" s="6" t="s">
        <v>93</v>
      </c>
      <c r="J43" s="6" t="s">
        <v>94</v>
      </c>
      <c r="K43" s="6" t="s">
        <v>28</v>
      </c>
      <c r="L43" s="24" t="s">
        <v>223</v>
      </c>
      <c r="M43" s="6" t="s">
        <v>96</v>
      </c>
      <c r="N43" s="6"/>
      <c r="O43" s="6"/>
      <c r="P43" s="27"/>
      <c r="Q43" s="27"/>
    </row>
    <row r="44" s="1" customFormat="1" ht="15" spans="1:17">
      <c r="A44" s="6" t="s">
        <v>224</v>
      </c>
      <c r="B44" s="24" t="s">
        <v>225</v>
      </c>
      <c r="C44" s="24" t="s">
        <v>226</v>
      </c>
      <c r="D44" s="6" t="s">
        <v>55</v>
      </c>
      <c r="E44" s="6" t="s">
        <v>22</v>
      </c>
      <c r="F44" s="6" t="s">
        <v>99</v>
      </c>
      <c r="G44" s="6" t="s">
        <v>100</v>
      </c>
      <c r="H44" s="6" t="s">
        <v>92</v>
      </c>
      <c r="I44" s="6" t="s">
        <v>93</v>
      </c>
      <c r="J44" s="6" t="s">
        <v>94</v>
      </c>
      <c r="K44" s="6" t="s">
        <v>28</v>
      </c>
      <c r="L44" s="24" t="s">
        <v>227</v>
      </c>
      <c r="M44" s="6" t="s">
        <v>30</v>
      </c>
      <c r="N44" s="6"/>
      <c r="O44" s="6"/>
      <c r="P44" s="27"/>
      <c r="Q44" s="27"/>
    </row>
    <row r="45" s="1" customFormat="1" ht="15" spans="1:17">
      <c r="A45" s="6" t="s">
        <v>228</v>
      </c>
      <c r="B45" s="24" t="s">
        <v>229</v>
      </c>
      <c r="C45" s="24" t="s">
        <v>230</v>
      </c>
      <c r="D45" s="6" t="s">
        <v>21</v>
      </c>
      <c r="E45" s="6" t="s">
        <v>44</v>
      </c>
      <c r="F45" s="6" t="s">
        <v>23</v>
      </c>
      <c r="G45" s="6" t="s">
        <v>91</v>
      </c>
      <c r="H45" s="6" t="s">
        <v>92</v>
      </c>
      <c r="I45" s="6" t="s">
        <v>93</v>
      </c>
      <c r="J45" s="6" t="s">
        <v>94</v>
      </c>
      <c r="K45" s="6" t="s">
        <v>28</v>
      </c>
      <c r="L45" s="24" t="s">
        <v>231</v>
      </c>
      <c r="M45" s="6" t="s">
        <v>30</v>
      </c>
      <c r="N45" s="6"/>
      <c r="O45" s="6"/>
      <c r="P45" s="27"/>
      <c r="Q45" s="27"/>
    </row>
    <row r="46" s="1" customFormat="1" ht="15" spans="1:17">
      <c r="A46" s="6" t="s">
        <v>232</v>
      </c>
      <c r="B46" s="24" t="s">
        <v>233</v>
      </c>
      <c r="C46" s="24" t="s">
        <v>233</v>
      </c>
      <c r="D46" s="6" t="s">
        <v>55</v>
      </c>
      <c r="E46" s="6" t="s">
        <v>22</v>
      </c>
      <c r="F46" s="6" t="s">
        <v>99</v>
      </c>
      <c r="G46" s="6" t="s">
        <v>100</v>
      </c>
      <c r="H46" s="6" t="s">
        <v>92</v>
      </c>
      <c r="I46" s="6" t="s">
        <v>93</v>
      </c>
      <c r="J46" s="6" t="s">
        <v>94</v>
      </c>
      <c r="K46" s="6" t="s">
        <v>28</v>
      </c>
      <c r="L46" s="24" t="s">
        <v>234</v>
      </c>
      <c r="M46" s="6" t="s">
        <v>30</v>
      </c>
      <c r="N46" s="6"/>
      <c r="O46" s="6"/>
      <c r="P46" s="27"/>
      <c r="Q46" s="27"/>
    </row>
    <row r="47" s="1" customFormat="1" ht="15" spans="1:17">
      <c r="A47" s="6" t="s">
        <v>235</v>
      </c>
      <c r="B47" s="24" t="s">
        <v>236</v>
      </c>
      <c r="C47" s="24" t="s">
        <v>237</v>
      </c>
      <c r="D47" s="6" t="s">
        <v>21</v>
      </c>
      <c r="E47" s="6" t="s">
        <v>44</v>
      </c>
      <c r="F47" s="6" t="s">
        <v>23</v>
      </c>
      <c r="G47" s="6" t="s">
        <v>238</v>
      </c>
      <c r="H47" s="6" t="s">
        <v>239</v>
      </c>
      <c r="I47" s="6" t="s">
        <v>240</v>
      </c>
      <c r="J47" s="6" t="s">
        <v>241</v>
      </c>
      <c r="K47" s="6" t="s">
        <v>28</v>
      </c>
      <c r="L47" s="24" t="s">
        <v>242</v>
      </c>
      <c r="M47" s="6" t="s">
        <v>30</v>
      </c>
      <c r="N47" s="6"/>
      <c r="O47" s="6"/>
      <c r="P47" s="27"/>
      <c r="Q47" s="27"/>
    </row>
    <row r="48" s="1" customFormat="1" ht="15" spans="1:17">
      <c r="A48" s="6" t="s">
        <v>243</v>
      </c>
      <c r="B48" s="24" t="s">
        <v>244</v>
      </c>
      <c r="C48" s="24" t="s">
        <v>245</v>
      </c>
      <c r="D48" s="6" t="s">
        <v>21</v>
      </c>
      <c r="E48" s="6" t="s">
        <v>22</v>
      </c>
      <c r="F48" s="6" t="s">
        <v>99</v>
      </c>
      <c r="G48" s="6" t="s">
        <v>100</v>
      </c>
      <c r="H48" s="6" t="s">
        <v>239</v>
      </c>
      <c r="I48" s="6" t="s">
        <v>240</v>
      </c>
      <c r="J48" s="6" t="s">
        <v>241</v>
      </c>
      <c r="K48" s="6" t="s">
        <v>28</v>
      </c>
      <c r="L48" s="24" t="s">
        <v>246</v>
      </c>
      <c r="M48" s="6" t="s">
        <v>30</v>
      </c>
      <c r="N48" s="6"/>
      <c r="O48" s="6"/>
      <c r="P48" s="27"/>
      <c r="Q48" s="27"/>
    </row>
    <row r="49" s="1" customFormat="1" ht="15" spans="1:17">
      <c r="A49" s="6" t="s">
        <v>247</v>
      </c>
      <c r="B49" s="24" t="s">
        <v>248</v>
      </c>
      <c r="C49" s="24" t="s">
        <v>249</v>
      </c>
      <c r="D49" s="6" t="s">
        <v>21</v>
      </c>
      <c r="E49" s="6" t="s">
        <v>44</v>
      </c>
      <c r="F49" s="6" t="s">
        <v>23</v>
      </c>
      <c r="G49" s="6" t="s">
        <v>238</v>
      </c>
      <c r="H49" s="6" t="s">
        <v>239</v>
      </c>
      <c r="I49" s="6" t="s">
        <v>240</v>
      </c>
      <c r="J49" s="6" t="s">
        <v>241</v>
      </c>
      <c r="K49" s="6" t="s">
        <v>28</v>
      </c>
      <c r="L49" s="24" t="s">
        <v>250</v>
      </c>
      <c r="M49" s="6" t="s">
        <v>30</v>
      </c>
      <c r="N49" s="6"/>
      <c r="O49" s="6"/>
      <c r="P49" s="27"/>
      <c r="Q49" s="27"/>
    </row>
    <row r="50" s="1" customFormat="1" ht="15" spans="1:17">
      <c r="A50" s="6" t="s">
        <v>251</v>
      </c>
      <c r="B50" s="24" t="s">
        <v>252</v>
      </c>
      <c r="C50" s="24" t="s">
        <v>253</v>
      </c>
      <c r="D50" s="6" t="s">
        <v>21</v>
      </c>
      <c r="E50" s="6" t="s">
        <v>22</v>
      </c>
      <c r="F50" s="6" t="s">
        <v>99</v>
      </c>
      <c r="G50" s="6" t="s">
        <v>100</v>
      </c>
      <c r="H50" s="6" t="s">
        <v>239</v>
      </c>
      <c r="I50" s="6" t="s">
        <v>240</v>
      </c>
      <c r="J50" s="6" t="s">
        <v>241</v>
      </c>
      <c r="K50" s="6" t="s">
        <v>28</v>
      </c>
      <c r="L50" s="24" t="s">
        <v>254</v>
      </c>
      <c r="M50" s="6" t="s">
        <v>30</v>
      </c>
      <c r="N50" s="6"/>
      <c r="O50" s="6"/>
      <c r="P50" s="27"/>
      <c r="Q50" s="27"/>
    </row>
    <row r="51" s="1" customFormat="1" ht="15" spans="1:17">
      <c r="A51" s="6" t="s">
        <v>255</v>
      </c>
      <c r="B51" s="24" t="s">
        <v>256</v>
      </c>
      <c r="C51" s="24" t="s">
        <v>257</v>
      </c>
      <c r="D51" s="6" t="s">
        <v>55</v>
      </c>
      <c r="E51" s="6" t="s">
        <v>22</v>
      </c>
      <c r="F51" s="6" t="s">
        <v>99</v>
      </c>
      <c r="G51" s="6" t="s">
        <v>100</v>
      </c>
      <c r="H51" s="6" t="s">
        <v>239</v>
      </c>
      <c r="I51" s="6" t="s">
        <v>240</v>
      </c>
      <c r="J51" s="6" t="s">
        <v>241</v>
      </c>
      <c r="K51" s="6" t="s">
        <v>28</v>
      </c>
      <c r="L51" s="24" t="s">
        <v>258</v>
      </c>
      <c r="M51" s="6" t="s">
        <v>30</v>
      </c>
      <c r="N51" s="6"/>
      <c r="O51" s="6"/>
      <c r="P51" s="27"/>
      <c r="Q51" s="27"/>
    </row>
    <row r="52" s="1" customFormat="1" ht="15" spans="1:17">
      <c r="A52" s="6" t="s">
        <v>259</v>
      </c>
      <c r="B52" s="24" t="s">
        <v>260</v>
      </c>
      <c r="C52" s="24" t="s">
        <v>261</v>
      </c>
      <c r="D52" s="6" t="s">
        <v>21</v>
      </c>
      <c r="E52" s="6" t="s">
        <v>22</v>
      </c>
      <c r="F52" s="6" t="s">
        <v>99</v>
      </c>
      <c r="G52" s="6" t="s">
        <v>100</v>
      </c>
      <c r="H52" s="6" t="s">
        <v>239</v>
      </c>
      <c r="I52" s="6" t="s">
        <v>240</v>
      </c>
      <c r="J52" s="6" t="s">
        <v>241</v>
      </c>
      <c r="K52" s="6" t="s">
        <v>28</v>
      </c>
      <c r="L52" s="24" t="s">
        <v>262</v>
      </c>
      <c r="M52" s="6" t="s">
        <v>30</v>
      </c>
      <c r="N52" s="6"/>
      <c r="O52" s="6"/>
      <c r="P52" s="27"/>
      <c r="Q52" s="27"/>
    </row>
    <row r="53" s="1" customFormat="1" ht="15" spans="1:17">
      <c r="A53" s="6" t="s">
        <v>263</v>
      </c>
      <c r="B53" s="24" t="s">
        <v>264</v>
      </c>
      <c r="C53" s="24" t="s">
        <v>265</v>
      </c>
      <c r="D53" s="6" t="s">
        <v>55</v>
      </c>
      <c r="E53" s="6" t="s">
        <v>44</v>
      </c>
      <c r="F53" s="6" t="s">
        <v>23</v>
      </c>
      <c r="G53" s="6" t="s">
        <v>91</v>
      </c>
      <c r="H53" s="6" t="s">
        <v>239</v>
      </c>
      <c r="I53" s="6" t="s">
        <v>240</v>
      </c>
      <c r="J53" s="6" t="s">
        <v>241</v>
      </c>
      <c r="K53" s="6" t="s">
        <v>28</v>
      </c>
      <c r="L53" s="24" t="s">
        <v>266</v>
      </c>
      <c r="M53" s="6" t="s">
        <v>30</v>
      </c>
      <c r="N53" s="6"/>
      <c r="O53" s="6"/>
      <c r="P53" s="27"/>
      <c r="Q53" s="27"/>
    </row>
    <row r="54" s="1" customFormat="1" ht="15" spans="1:17">
      <c r="A54" s="6" t="s">
        <v>267</v>
      </c>
      <c r="B54" s="24" t="s">
        <v>268</v>
      </c>
      <c r="C54" s="24" t="s">
        <v>269</v>
      </c>
      <c r="D54" s="6" t="s">
        <v>55</v>
      </c>
      <c r="E54" s="6" t="s">
        <v>22</v>
      </c>
      <c r="F54" s="6" t="s">
        <v>23</v>
      </c>
      <c r="G54" s="6" t="s">
        <v>91</v>
      </c>
      <c r="H54" s="6" t="s">
        <v>239</v>
      </c>
      <c r="I54" s="6" t="s">
        <v>240</v>
      </c>
      <c r="J54" s="6" t="s">
        <v>241</v>
      </c>
      <c r="K54" s="6" t="s">
        <v>28</v>
      </c>
      <c r="L54" s="24" t="s">
        <v>270</v>
      </c>
      <c r="M54" s="6" t="s">
        <v>30</v>
      </c>
      <c r="N54" s="6"/>
      <c r="O54" s="6"/>
      <c r="P54" s="27"/>
      <c r="Q54" s="27"/>
    </row>
    <row r="55" s="1" customFormat="1" ht="15" spans="1:17">
      <c r="A55" s="6" t="s">
        <v>271</v>
      </c>
      <c r="B55" s="24" t="s">
        <v>272</v>
      </c>
      <c r="C55" s="24" t="s">
        <v>273</v>
      </c>
      <c r="D55" s="6" t="s">
        <v>21</v>
      </c>
      <c r="E55" s="6" t="s">
        <v>22</v>
      </c>
      <c r="F55" s="6" t="s">
        <v>23</v>
      </c>
      <c r="G55" s="6" t="s">
        <v>91</v>
      </c>
      <c r="H55" s="6" t="s">
        <v>239</v>
      </c>
      <c r="I55" s="6" t="s">
        <v>240</v>
      </c>
      <c r="J55" s="6" t="s">
        <v>241</v>
      </c>
      <c r="K55" s="6" t="s">
        <v>28</v>
      </c>
      <c r="L55" s="24" t="s">
        <v>274</v>
      </c>
      <c r="M55" s="6" t="s">
        <v>30</v>
      </c>
      <c r="N55" s="6"/>
      <c r="O55" s="6"/>
      <c r="P55" s="27"/>
      <c r="Q55" s="27"/>
    </row>
    <row r="56" s="1" customFormat="1" ht="15" spans="1:17">
      <c r="A56" s="6" t="s">
        <v>275</v>
      </c>
      <c r="B56" s="24" t="s">
        <v>276</v>
      </c>
      <c r="C56" s="24" t="s">
        <v>277</v>
      </c>
      <c r="D56" s="6" t="s">
        <v>21</v>
      </c>
      <c r="E56" s="6" t="s">
        <v>22</v>
      </c>
      <c r="F56" s="6" t="s">
        <v>23</v>
      </c>
      <c r="G56" s="6" t="s">
        <v>91</v>
      </c>
      <c r="H56" s="6" t="s">
        <v>239</v>
      </c>
      <c r="I56" s="6" t="s">
        <v>240</v>
      </c>
      <c r="J56" s="6" t="s">
        <v>241</v>
      </c>
      <c r="K56" s="6" t="s">
        <v>28</v>
      </c>
      <c r="L56" s="24" t="s">
        <v>278</v>
      </c>
      <c r="M56" s="6" t="s">
        <v>30</v>
      </c>
      <c r="N56" s="6"/>
      <c r="O56" s="6"/>
      <c r="P56" s="27"/>
      <c r="Q56" s="27"/>
    </row>
    <row r="57" s="1" customFormat="1" ht="15" spans="1:17">
      <c r="A57" s="6" t="s">
        <v>279</v>
      </c>
      <c r="B57" s="24" t="s">
        <v>280</v>
      </c>
      <c r="C57" s="24" t="s">
        <v>281</v>
      </c>
      <c r="D57" s="6" t="s">
        <v>55</v>
      </c>
      <c r="E57" s="6" t="s">
        <v>22</v>
      </c>
      <c r="F57" s="6" t="s">
        <v>23</v>
      </c>
      <c r="G57" s="6" t="s">
        <v>68</v>
      </c>
      <c r="H57" s="6" t="s">
        <v>239</v>
      </c>
      <c r="I57" s="6" t="s">
        <v>240</v>
      </c>
      <c r="J57" s="6" t="s">
        <v>241</v>
      </c>
      <c r="K57" s="6" t="s">
        <v>28</v>
      </c>
      <c r="L57" s="24" t="s">
        <v>282</v>
      </c>
      <c r="M57" s="6" t="s">
        <v>30</v>
      </c>
      <c r="N57" s="6"/>
      <c r="O57" s="6"/>
      <c r="P57" s="27"/>
      <c r="Q57" s="27"/>
    </row>
    <row r="58" s="1" customFormat="1" ht="15" spans="1:17">
      <c r="A58" s="6" t="s">
        <v>283</v>
      </c>
      <c r="B58" s="24" t="s">
        <v>284</v>
      </c>
      <c r="C58" s="24" t="s">
        <v>285</v>
      </c>
      <c r="D58" s="6" t="s">
        <v>55</v>
      </c>
      <c r="E58" s="6" t="s">
        <v>22</v>
      </c>
      <c r="F58" s="6" t="s">
        <v>23</v>
      </c>
      <c r="G58" s="6" t="s">
        <v>68</v>
      </c>
      <c r="H58" s="6" t="s">
        <v>239</v>
      </c>
      <c r="I58" s="6" t="s">
        <v>240</v>
      </c>
      <c r="J58" s="6" t="s">
        <v>241</v>
      </c>
      <c r="K58" s="6" t="s">
        <v>28</v>
      </c>
      <c r="L58" s="24" t="s">
        <v>286</v>
      </c>
      <c r="M58" s="6" t="s">
        <v>30</v>
      </c>
      <c r="N58" s="6"/>
      <c r="O58" s="6"/>
      <c r="P58" s="27"/>
      <c r="Q58" s="27"/>
    </row>
    <row r="59" s="1" customFormat="1" ht="15" spans="1:17">
      <c r="A59" s="6" t="s">
        <v>287</v>
      </c>
      <c r="B59" s="24" t="s">
        <v>288</v>
      </c>
      <c r="C59" s="24" t="s">
        <v>289</v>
      </c>
      <c r="D59" s="6" t="s">
        <v>21</v>
      </c>
      <c r="E59" s="6" t="s">
        <v>22</v>
      </c>
      <c r="F59" s="6" t="s">
        <v>23</v>
      </c>
      <c r="G59" s="6" t="s">
        <v>68</v>
      </c>
      <c r="H59" s="6" t="s">
        <v>239</v>
      </c>
      <c r="I59" s="6" t="s">
        <v>290</v>
      </c>
      <c r="J59" s="6"/>
      <c r="K59" s="6" t="s">
        <v>28</v>
      </c>
      <c r="L59" s="24" t="s">
        <v>291</v>
      </c>
      <c r="M59" s="6" t="s">
        <v>30</v>
      </c>
      <c r="N59" s="6"/>
      <c r="O59" s="6"/>
      <c r="P59" s="27"/>
      <c r="Q59" s="27"/>
    </row>
    <row r="60" s="1" customFormat="1" ht="15" spans="1:17">
      <c r="A60" s="6" t="s">
        <v>292</v>
      </c>
      <c r="B60" s="24" t="s">
        <v>293</v>
      </c>
      <c r="C60" s="24" t="s">
        <v>294</v>
      </c>
      <c r="D60" s="6" t="s">
        <v>21</v>
      </c>
      <c r="E60" s="6" t="s">
        <v>22</v>
      </c>
      <c r="F60" s="6" t="s">
        <v>23</v>
      </c>
      <c r="G60" s="6" t="s">
        <v>91</v>
      </c>
      <c r="H60" s="6" t="s">
        <v>239</v>
      </c>
      <c r="I60" s="6" t="s">
        <v>295</v>
      </c>
      <c r="J60" s="6" t="s">
        <v>296</v>
      </c>
      <c r="K60" s="6" t="s">
        <v>28</v>
      </c>
      <c r="L60" s="24" t="s">
        <v>297</v>
      </c>
      <c r="M60" s="6" t="s">
        <v>30</v>
      </c>
      <c r="N60" s="6"/>
      <c r="O60" s="6"/>
      <c r="P60" s="27"/>
      <c r="Q60" s="27"/>
    </row>
    <row r="61" s="1" customFormat="1" ht="15" spans="1:17">
      <c r="A61" s="6" t="s">
        <v>298</v>
      </c>
      <c r="B61" s="24" t="s">
        <v>299</v>
      </c>
      <c r="C61" s="24" t="s">
        <v>300</v>
      </c>
      <c r="D61" s="6" t="s">
        <v>55</v>
      </c>
      <c r="E61" s="6" t="s">
        <v>22</v>
      </c>
      <c r="F61" s="6" t="s">
        <v>99</v>
      </c>
      <c r="G61" s="6" t="s">
        <v>100</v>
      </c>
      <c r="H61" s="6" t="s">
        <v>239</v>
      </c>
      <c r="I61" s="6" t="s">
        <v>301</v>
      </c>
      <c r="J61" s="6" t="s">
        <v>302</v>
      </c>
      <c r="K61" s="6" t="s">
        <v>28</v>
      </c>
      <c r="L61" s="24" t="s">
        <v>303</v>
      </c>
      <c r="M61" s="6" t="s">
        <v>30</v>
      </c>
      <c r="N61" s="6"/>
      <c r="O61" s="6"/>
      <c r="P61" s="27"/>
      <c r="Q61" s="27"/>
    </row>
    <row r="62" s="1" customFormat="1" ht="15" spans="1:17">
      <c r="A62" s="6" t="s">
        <v>304</v>
      </c>
      <c r="B62" s="24" t="s">
        <v>305</v>
      </c>
      <c r="C62" s="24" t="s">
        <v>306</v>
      </c>
      <c r="D62" s="6" t="s">
        <v>55</v>
      </c>
      <c r="E62" s="6" t="s">
        <v>22</v>
      </c>
      <c r="F62" s="6" t="s">
        <v>23</v>
      </c>
      <c r="G62" s="6" t="s">
        <v>307</v>
      </c>
      <c r="H62" s="6" t="s">
        <v>239</v>
      </c>
      <c r="I62" s="6" t="s">
        <v>308</v>
      </c>
      <c r="J62" s="6" t="s">
        <v>309</v>
      </c>
      <c r="K62" s="6" t="s">
        <v>28</v>
      </c>
      <c r="L62" s="24" t="s">
        <v>310</v>
      </c>
      <c r="M62" s="6" t="s">
        <v>30</v>
      </c>
      <c r="N62" s="6"/>
      <c r="O62" s="6"/>
      <c r="P62" s="27"/>
      <c r="Q62" s="27"/>
    </row>
    <row r="63" s="1" customFormat="1" ht="15" spans="1:17">
      <c r="A63" s="6" t="s">
        <v>311</v>
      </c>
      <c r="B63" s="24" t="s">
        <v>312</v>
      </c>
      <c r="C63" s="24" t="s">
        <v>313</v>
      </c>
      <c r="D63" s="6" t="s">
        <v>55</v>
      </c>
      <c r="E63" s="6" t="s">
        <v>22</v>
      </c>
      <c r="F63" s="6" t="s">
        <v>23</v>
      </c>
      <c r="G63" s="6" t="s">
        <v>56</v>
      </c>
      <c r="H63" s="6" t="s">
        <v>239</v>
      </c>
      <c r="I63" s="6" t="s">
        <v>314</v>
      </c>
      <c r="J63" s="6" t="s">
        <v>315</v>
      </c>
      <c r="K63" s="6" t="s">
        <v>28</v>
      </c>
      <c r="L63" s="24" t="s">
        <v>316</v>
      </c>
      <c r="M63" s="6" t="s">
        <v>30</v>
      </c>
      <c r="N63" s="6"/>
      <c r="O63" s="6"/>
      <c r="P63" s="27"/>
      <c r="Q63" s="27"/>
    </row>
    <row r="64" s="1" customFormat="1" ht="15" spans="1:17">
      <c r="A64" s="6" t="s">
        <v>317</v>
      </c>
      <c r="B64" s="24" t="s">
        <v>318</v>
      </c>
      <c r="C64" s="24" t="s">
        <v>319</v>
      </c>
      <c r="D64" s="6" t="s">
        <v>55</v>
      </c>
      <c r="E64" s="6" t="s">
        <v>44</v>
      </c>
      <c r="F64" s="6" t="s">
        <v>23</v>
      </c>
      <c r="G64" s="6" t="s">
        <v>129</v>
      </c>
      <c r="H64" s="6" t="s">
        <v>239</v>
      </c>
      <c r="I64" s="6" t="s">
        <v>314</v>
      </c>
      <c r="J64" s="6" t="s">
        <v>320</v>
      </c>
      <c r="K64" s="6" t="s">
        <v>28</v>
      </c>
      <c r="L64" s="24" t="s">
        <v>321</v>
      </c>
      <c r="M64" s="6" t="s">
        <v>30</v>
      </c>
      <c r="N64" s="6"/>
      <c r="O64" s="6"/>
      <c r="P64" s="27"/>
      <c r="Q64" s="27"/>
    </row>
    <row r="65" s="1" customFormat="1" ht="15" spans="1:17">
      <c r="A65" s="6" t="s">
        <v>322</v>
      </c>
      <c r="B65" s="24" t="s">
        <v>323</v>
      </c>
      <c r="C65" s="24" t="s">
        <v>324</v>
      </c>
      <c r="D65" s="6" t="s">
        <v>55</v>
      </c>
      <c r="E65" s="6" t="s">
        <v>22</v>
      </c>
      <c r="F65" s="6" t="s">
        <v>23</v>
      </c>
      <c r="G65" s="6" t="s">
        <v>45</v>
      </c>
      <c r="H65" s="6" t="s">
        <v>239</v>
      </c>
      <c r="I65" s="6" t="s">
        <v>314</v>
      </c>
      <c r="J65" s="6" t="s">
        <v>309</v>
      </c>
      <c r="K65" s="6" t="s">
        <v>28</v>
      </c>
      <c r="L65" s="24" t="s">
        <v>325</v>
      </c>
      <c r="M65" s="6" t="s">
        <v>30</v>
      </c>
      <c r="N65" s="6"/>
      <c r="O65" s="6"/>
      <c r="P65" s="27"/>
      <c r="Q65" s="27"/>
    </row>
    <row r="66" s="1" customFormat="1" ht="15" spans="1:17">
      <c r="A66" s="6" t="s">
        <v>326</v>
      </c>
      <c r="B66" s="24" t="s">
        <v>327</v>
      </c>
      <c r="C66" s="24" t="s">
        <v>328</v>
      </c>
      <c r="D66" s="6" t="s">
        <v>21</v>
      </c>
      <c r="E66" s="6" t="s">
        <v>44</v>
      </c>
      <c r="F66" s="6" t="s">
        <v>23</v>
      </c>
      <c r="G66" s="6" t="s">
        <v>45</v>
      </c>
      <c r="H66" s="6" t="s">
        <v>239</v>
      </c>
      <c r="I66" s="6" t="s">
        <v>314</v>
      </c>
      <c r="J66" s="6" t="s">
        <v>315</v>
      </c>
      <c r="K66" s="6" t="s">
        <v>28</v>
      </c>
      <c r="L66" s="24" t="s">
        <v>329</v>
      </c>
      <c r="M66" s="6" t="s">
        <v>30</v>
      </c>
      <c r="N66" s="6"/>
      <c r="O66" s="6"/>
      <c r="P66" s="27"/>
      <c r="Q66" s="27"/>
    </row>
    <row r="67" s="1" customFormat="1" ht="15" spans="1:17">
      <c r="A67" s="6" t="s">
        <v>330</v>
      </c>
      <c r="B67" s="24" t="s">
        <v>331</v>
      </c>
      <c r="C67" s="24" t="s">
        <v>332</v>
      </c>
      <c r="D67" s="6" t="s">
        <v>21</v>
      </c>
      <c r="E67" s="6" t="s">
        <v>22</v>
      </c>
      <c r="F67" s="6" t="s">
        <v>23</v>
      </c>
      <c r="G67" s="6" t="s">
        <v>56</v>
      </c>
      <c r="H67" s="6" t="s">
        <v>239</v>
      </c>
      <c r="I67" s="6" t="s">
        <v>314</v>
      </c>
      <c r="J67" s="6" t="s">
        <v>320</v>
      </c>
      <c r="K67" s="6" t="s">
        <v>28</v>
      </c>
      <c r="L67" s="24" t="s">
        <v>333</v>
      </c>
      <c r="M67" s="6" t="s">
        <v>30</v>
      </c>
      <c r="N67" s="6"/>
      <c r="O67" s="6"/>
      <c r="P67" s="27"/>
      <c r="Q67" s="27"/>
    </row>
    <row r="68" s="1" customFormat="1" ht="15" spans="1:17">
      <c r="A68" s="6" t="s">
        <v>334</v>
      </c>
      <c r="B68" s="24" t="s">
        <v>335</v>
      </c>
      <c r="C68" s="24" t="s">
        <v>336</v>
      </c>
      <c r="D68" s="6" t="s">
        <v>55</v>
      </c>
      <c r="E68" s="6" t="s">
        <v>22</v>
      </c>
      <c r="F68" s="6" t="s">
        <v>23</v>
      </c>
      <c r="G68" s="6" t="s">
        <v>129</v>
      </c>
      <c r="H68" s="6" t="s">
        <v>239</v>
      </c>
      <c r="I68" s="6" t="s">
        <v>240</v>
      </c>
      <c r="J68" s="6" t="s">
        <v>241</v>
      </c>
      <c r="K68" s="6" t="s">
        <v>28</v>
      </c>
      <c r="L68" s="24" t="s">
        <v>337</v>
      </c>
      <c r="M68" s="6" t="s">
        <v>30</v>
      </c>
      <c r="N68" s="6"/>
      <c r="O68" s="6"/>
      <c r="P68" s="27"/>
      <c r="Q68" s="27"/>
    </row>
    <row r="69" s="1" customFormat="1" ht="15" spans="1:17">
      <c r="A69" s="6" t="s">
        <v>338</v>
      </c>
      <c r="B69" s="24" t="s">
        <v>339</v>
      </c>
      <c r="C69" s="24" t="s">
        <v>340</v>
      </c>
      <c r="D69" s="6" t="s">
        <v>55</v>
      </c>
      <c r="E69" s="6" t="s">
        <v>44</v>
      </c>
      <c r="F69" s="6" t="s">
        <v>23</v>
      </c>
      <c r="G69" s="6" t="s">
        <v>91</v>
      </c>
      <c r="H69" s="6" t="s">
        <v>239</v>
      </c>
      <c r="I69" s="6" t="s">
        <v>240</v>
      </c>
      <c r="J69" s="6" t="s">
        <v>241</v>
      </c>
      <c r="K69" s="6" t="s">
        <v>28</v>
      </c>
      <c r="L69" s="24" t="s">
        <v>341</v>
      </c>
      <c r="M69" s="6" t="s">
        <v>30</v>
      </c>
      <c r="N69" s="6"/>
      <c r="O69" s="6"/>
      <c r="P69" s="27"/>
      <c r="Q69" s="27"/>
    </row>
    <row r="70" s="1" customFormat="1" ht="15" spans="1:17">
      <c r="A70" s="6" t="s">
        <v>342</v>
      </c>
      <c r="B70" s="24" t="s">
        <v>343</v>
      </c>
      <c r="C70" s="24" t="s">
        <v>344</v>
      </c>
      <c r="D70" s="6" t="s">
        <v>21</v>
      </c>
      <c r="E70" s="6" t="s">
        <v>22</v>
      </c>
      <c r="F70" s="6" t="s">
        <v>99</v>
      </c>
      <c r="G70" s="6" t="s">
        <v>100</v>
      </c>
      <c r="H70" s="6" t="s">
        <v>239</v>
      </c>
      <c r="I70" s="6" t="s">
        <v>345</v>
      </c>
      <c r="J70" s="6" t="s">
        <v>241</v>
      </c>
      <c r="K70" s="6" t="s">
        <v>28</v>
      </c>
      <c r="L70" s="24" t="s">
        <v>346</v>
      </c>
      <c r="M70" s="6" t="s">
        <v>96</v>
      </c>
      <c r="N70" s="6"/>
      <c r="O70" s="6"/>
      <c r="P70" s="27"/>
      <c r="Q70" s="27"/>
    </row>
    <row r="71" s="1" customFormat="1" ht="15" spans="1:17">
      <c r="A71" s="6" t="s">
        <v>347</v>
      </c>
      <c r="B71" s="24" t="s">
        <v>348</v>
      </c>
      <c r="C71" s="24" t="s">
        <v>349</v>
      </c>
      <c r="D71" s="6" t="s">
        <v>55</v>
      </c>
      <c r="E71" s="6" t="s">
        <v>44</v>
      </c>
      <c r="F71" s="6" t="s">
        <v>23</v>
      </c>
      <c r="G71" s="6" t="s">
        <v>91</v>
      </c>
      <c r="H71" s="6" t="s">
        <v>239</v>
      </c>
      <c r="I71" s="6" t="s">
        <v>345</v>
      </c>
      <c r="J71" s="6" t="s">
        <v>241</v>
      </c>
      <c r="K71" s="6" t="s">
        <v>28</v>
      </c>
      <c r="L71" s="24" t="s">
        <v>350</v>
      </c>
      <c r="M71" s="6" t="s">
        <v>30</v>
      </c>
      <c r="N71" s="6"/>
      <c r="O71" s="6"/>
      <c r="P71" s="27"/>
      <c r="Q71" s="27"/>
    </row>
    <row r="72" s="1" customFormat="1" ht="15" spans="1:17">
      <c r="A72" s="6" t="s">
        <v>351</v>
      </c>
      <c r="B72" s="24" t="s">
        <v>352</v>
      </c>
      <c r="C72" s="24" t="s">
        <v>353</v>
      </c>
      <c r="D72" s="6" t="s">
        <v>55</v>
      </c>
      <c r="E72" s="6" t="s">
        <v>22</v>
      </c>
      <c r="F72" s="6" t="s">
        <v>23</v>
      </c>
      <c r="G72" s="6" t="s">
        <v>91</v>
      </c>
      <c r="H72" s="6" t="s">
        <v>239</v>
      </c>
      <c r="I72" s="6" t="s">
        <v>345</v>
      </c>
      <c r="J72" s="6" t="s">
        <v>241</v>
      </c>
      <c r="K72" s="6" t="s">
        <v>28</v>
      </c>
      <c r="L72" s="24" t="s">
        <v>354</v>
      </c>
      <c r="M72" s="6" t="s">
        <v>30</v>
      </c>
      <c r="N72" s="6"/>
      <c r="O72" s="6"/>
      <c r="P72" s="27"/>
      <c r="Q72" s="27"/>
    </row>
    <row r="73" s="1" customFormat="1" ht="15" spans="1:17">
      <c r="A73" s="6" t="s">
        <v>355</v>
      </c>
      <c r="B73" s="24" t="s">
        <v>356</v>
      </c>
      <c r="C73" s="24" t="s">
        <v>357</v>
      </c>
      <c r="D73" s="6" t="s">
        <v>55</v>
      </c>
      <c r="E73" s="6" t="s">
        <v>22</v>
      </c>
      <c r="F73" s="6" t="s">
        <v>23</v>
      </c>
      <c r="G73" s="6" t="s">
        <v>91</v>
      </c>
      <c r="H73" s="6" t="s">
        <v>239</v>
      </c>
      <c r="I73" s="6" t="s">
        <v>345</v>
      </c>
      <c r="J73" s="6" t="s">
        <v>241</v>
      </c>
      <c r="K73" s="6" t="s">
        <v>28</v>
      </c>
      <c r="L73" s="24" t="s">
        <v>358</v>
      </c>
      <c r="M73" s="6" t="s">
        <v>30</v>
      </c>
      <c r="N73" s="6"/>
      <c r="O73" s="6"/>
      <c r="P73" s="27"/>
      <c r="Q73" s="27"/>
    </row>
    <row r="74" s="1" customFormat="1" ht="15" spans="1:17">
      <c r="A74" s="6" t="s">
        <v>359</v>
      </c>
      <c r="B74" s="24" t="s">
        <v>360</v>
      </c>
      <c r="C74" s="24" t="s">
        <v>361</v>
      </c>
      <c r="D74" s="6" t="s">
        <v>55</v>
      </c>
      <c r="E74" s="6" t="s">
        <v>22</v>
      </c>
      <c r="F74" s="6" t="s">
        <v>23</v>
      </c>
      <c r="G74" s="6" t="s">
        <v>238</v>
      </c>
      <c r="H74" s="6" t="s">
        <v>239</v>
      </c>
      <c r="I74" s="6" t="s">
        <v>345</v>
      </c>
      <c r="J74" s="6" t="s">
        <v>241</v>
      </c>
      <c r="K74" s="6" t="s">
        <v>28</v>
      </c>
      <c r="L74" s="24" t="s">
        <v>362</v>
      </c>
      <c r="M74" s="6" t="s">
        <v>30</v>
      </c>
      <c r="N74" s="6"/>
      <c r="O74" s="6"/>
      <c r="P74" s="27"/>
      <c r="Q74" s="27"/>
    </row>
    <row r="75" s="1" customFormat="1" ht="15" spans="1:17">
      <c r="A75" s="6" t="s">
        <v>363</v>
      </c>
      <c r="B75" s="24" t="s">
        <v>364</v>
      </c>
      <c r="C75" s="24" t="s">
        <v>365</v>
      </c>
      <c r="D75" s="6" t="s">
        <v>55</v>
      </c>
      <c r="E75" s="6" t="s">
        <v>22</v>
      </c>
      <c r="F75" s="6" t="s">
        <v>23</v>
      </c>
      <c r="G75" s="6" t="s">
        <v>91</v>
      </c>
      <c r="H75" s="6" t="s">
        <v>239</v>
      </c>
      <c r="I75" s="6" t="s">
        <v>366</v>
      </c>
      <c r="J75" s="6" t="s">
        <v>367</v>
      </c>
      <c r="K75" s="6" t="s">
        <v>28</v>
      </c>
      <c r="L75" s="24" t="s">
        <v>368</v>
      </c>
      <c r="M75" s="6" t="s">
        <v>30</v>
      </c>
      <c r="N75" s="6"/>
      <c r="O75" s="6"/>
      <c r="P75" s="27"/>
      <c r="Q75" s="27"/>
    </row>
    <row r="76" s="1" customFormat="1" ht="15" spans="1:17">
      <c r="A76" s="6" t="s">
        <v>369</v>
      </c>
      <c r="B76" s="24" t="s">
        <v>370</v>
      </c>
      <c r="C76" s="24" t="s">
        <v>371</v>
      </c>
      <c r="D76" s="6" t="s">
        <v>21</v>
      </c>
      <c r="E76" s="6" t="s">
        <v>44</v>
      </c>
      <c r="F76" s="6" t="s">
        <v>23</v>
      </c>
      <c r="G76" s="6" t="s">
        <v>372</v>
      </c>
      <c r="H76" s="6" t="s">
        <v>373</v>
      </c>
      <c r="I76" s="6" t="s">
        <v>374</v>
      </c>
      <c r="J76" s="6" t="s">
        <v>375</v>
      </c>
      <c r="K76" s="6" t="s">
        <v>81</v>
      </c>
      <c r="L76" s="24" t="s">
        <v>376</v>
      </c>
      <c r="M76" s="6" t="s">
        <v>30</v>
      </c>
      <c r="N76" s="6"/>
      <c r="O76" s="6"/>
      <c r="P76" s="27"/>
      <c r="Q76" s="27"/>
    </row>
    <row r="77" s="1" customFormat="1" ht="15" spans="1:17">
      <c r="A77" s="6" t="s">
        <v>377</v>
      </c>
      <c r="B77" s="24" t="s">
        <v>378</v>
      </c>
      <c r="C77" s="24" t="s">
        <v>379</v>
      </c>
      <c r="D77" s="6" t="s">
        <v>55</v>
      </c>
      <c r="E77" s="6" t="s">
        <v>22</v>
      </c>
      <c r="F77" s="6" t="s">
        <v>23</v>
      </c>
      <c r="G77" s="6" t="s">
        <v>68</v>
      </c>
      <c r="H77" s="6" t="s">
        <v>25</v>
      </c>
      <c r="I77" s="6" t="s">
        <v>380</v>
      </c>
      <c r="J77" s="6"/>
      <c r="K77" s="6" t="s">
        <v>28</v>
      </c>
      <c r="L77" s="24" t="s">
        <v>381</v>
      </c>
      <c r="M77" s="6" t="s">
        <v>96</v>
      </c>
      <c r="N77" s="6"/>
      <c r="O77" s="6"/>
      <c r="P77" s="27"/>
      <c r="Q77" s="27"/>
    </row>
    <row r="78" s="1" customFormat="1" ht="15" spans="1:17">
      <c r="A78" s="6" t="s">
        <v>382</v>
      </c>
      <c r="B78" s="24" t="s">
        <v>383</v>
      </c>
      <c r="C78" s="24" t="s">
        <v>379</v>
      </c>
      <c r="D78" s="6" t="s">
        <v>21</v>
      </c>
      <c r="E78" s="6" t="s">
        <v>44</v>
      </c>
      <c r="F78" s="6" t="s">
        <v>23</v>
      </c>
      <c r="G78" s="6" t="s">
        <v>68</v>
      </c>
      <c r="H78" s="6" t="s">
        <v>25</v>
      </c>
      <c r="I78" s="6" t="s">
        <v>380</v>
      </c>
      <c r="J78" s="6"/>
      <c r="K78" s="6" t="s">
        <v>28</v>
      </c>
      <c r="L78" s="24" t="s">
        <v>384</v>
      </c>
      <c r="M78" s="6" t="s">
        <v>30</v>
      </c>
      <c r="N78" s="6"/>
      <c r="O78" s="6"/>
      <c r="P78" s="27"/>
      <c r="Q78" s="27"/>
    </row>
    <row r="79" s="1" customFormat="1" ht="15" spans="1:17">
      <c r="A79" s="6" t="s">
        <v>385</v>
      </c>
      <c r="B79" s="24" t="s">
        <v>386</v>
      </c>
      <c r="C79" s="24" t="s">
        <v>387</v>
      </c>
      <c r="D79" s="6" t="s">
        <v>21</v>
      </c>
      <c r="E79" s="6" t="s">
        <v>22</v>
      </c>
      <c r="F79" s="6" t="s">
        <v>23</v>
      </c>
      <c r="G79" s="6" t="s">
        <v>68</v>
      </c>
      <c r="H79" s="6" t="s">
        <v>25</v>
      </c>
      <c r="I79" s="6" t="s">
        <v>380</v>
      </c>
      <c r="J79" s="6"/>
      <c r="K79" s="6" t="s">
        <v>28</v>
      </c>
      <c r="L79" s="24" t="s">
        <v>388</v>
      </c>
      <c r="M79" s="6" t="s">
        <v>30</v>
      </c>
      <c r="N79" s="6"/>
      <c r="O79" s="6"/>
      <c r="P79" s="27"/>
      <c r="Q79" s="27"/>
    </row>
    <row r="80" s="1" customFormat="1" ht="15" spans="1:17">
      <c r="A80" s="6" t="s">
        <v>389</v>
      </c>
      <c r="B80" s="24" t="s">
        <v>390</v>
      </c>
      <c r="C80" s="24" t="s">
        <v>391</v>
      </c>
      <c r="D80" s="6" t="s">
        <v>55</v>
      </c>
      <c r="E80" s="6" t="s">
        <v>22</v>
      </c>
      <c r="F80" s="6" t="s">
        <v>23</v>
      </c>
      <c r="G80" s="6" t="s">
        <v>45</v>
      </c>
      <c r="H80" s="6" t="s">
        <v>25</v>
      </c>
      <c r="I80" s="6" t="s">
        <v>392</v>
      </c>
      <c r="J80" s="6" t="s">
        <v>393</v>
      </c>
      <c r="K80" s="6" t="s">
        <v>28</v>
      </c>
      <c r="L80" s="24" t="s">
        <v>394</v>
      </c>
      <c r="M80" s="6" t="s">
        <v>30</v>
      </c>
      <c r="N80" s="6"/>
      <c r="O80" s="6"/>
      <c r="P80" s="27"/>
      <c r="Q80" s="27"/>
    </row>
    <row r="81" s="1" customFormat="1" ht="15" spans="1:17">
      <c r="A81" s="6" t="s">
        <v>395</v>
      </c>
      <c r="B81" s="24" t="s">
        <v>396</v>
      </c>
      <c r="C81" s="24" t="s">
        <v>397</v>
      </c>
      <c r="D81" s="6" t="s">
        <v>55</v>
      </c>
      <c r="E81" s="6" t="s">
        <v>22</v>
      </c>
      <c r="F81" s="6" t="s">
        <v>23</v>
      </c>
      <c r="G81" s="6" t="s">
        <v>45</v>
      </c>
      <c r="H81" s="6" t="s">
        <v>25</v>
      </c>
      <c r="I81" s="6" t="s">
        <v>392</v>
      </c>
      <c r="J81" s="6" t="s">
        <v>393</v>
      </c>
      <c r="K81" s="6" t="s">
        <v>28</v>
      </c>
      <c r="L81" s="24" t="s">
        <v>398</v>
      </c>
      <c r="M81" s="6" t="s">
        <v>30</v>
      </c>
      <c r="N81" s="6"/>
      <c r="O81" s="6"/>
      <c r="P81" s="27"/>
      <c r="Q81" s="27"/>
    </row>
    <row r="82" s="1" customFormat="1" ht="15" spans="1:17">
      <c r="A82" s="6" t="s">
        <v>399</v>
      </c>
      <c r="B82" s="24" t="s">
        <v>400</v>
      </c>
      <c r="C82" s="24" t="s">
        <v>401</v>
      </c>
      <c r="D82" s="6" t="s">
        <v>21</v>
      </c>
      <c r="E82" s="6" t="s">
        <v>44</v>
      </c>
      <c r="F82" s="6" t="s">
        <v>23</v>
      </c>
      <c r="G82" s="6" t="s">
        <v>34</v>
      </c>
      <c r="H82" s="6" t="s">
        <v>25</v>
      </c>
      <c r="I82" s="6" t="s">
        <v>402</v>
      </c>
      <c r="J82" s="6" t="s">
        <v>403</v>
      </c>
      <c r="K82" s="6" t="s">
        <v>28</v>
      </c>
      <c r="L82" s="24" t="s">
        <v>404</v>
      </c>
      <c r="M82" s="6" t="s">
        <v>96</v>
      </c>
      <c r="N82" s="6"/>
      <c r="O82" s="6"/>
      <c r="P82" s="27"/>
      <c r="Q82" s="27"/>
    </row>
    <row r="83" s="1" customFormat="1" ht="15" spans="1:17">
      <c r="A83" s="6" t="s">
        <v>405</v>
      </c>
      <c r="B83" s="24" t="s">
        <v>406</v>
      </c>
      <c r="C83" s="24" t="s">
        <v>407</v>
      </c>
      <c r="D83" s="6" t="s">
        <v>21</v>
      </c>
      <c r="E83" s="6" t="s">
        <v>22</v>
      </c>
      <c r="F83" s="6" t="s">
        <v>23</v>
      </c>
      <c r="G83" s="6" t="s">
        <v>68</v>
      </c>
      <c r="H83" s="6" t="s">
        <v>25</v>
      </c>
      <c r="I83" s="6" t="s">
        <v>62</v>
      </c>
      <c r="J83" s="6" t="s">
        <v>63</v>
      </c>
      <c r="K83" s="6" t="s">
        <v>28</v>
      </c>
      <c r="L83" s="24" t="s">
        <v>408</v>
      </c>
      <c r="M83" s="6" t="s">
        <v>96</v>
      </c>
      <c r="N83" s="6"/>
      <c r="O83" s="6"/>
      <c r="P83" s="27"/>
      <c r="Q83" s="27"/>
    </row>
    <row r="84" s="1" customFormat="1" ht="15" spans="1:17">
      <c r="A84" s="6" t="s">
        <v>409</v>
      </c>
      <c r="B84" s="24" t="s">
        <v>410</v>
      </c>
      <c r="C84" s="24" t="s">
        <v>411</v>
      </c>
      <c r="D84" s="6" t="s">
        <v>55</v>
      </c>
      <c r="E84" s="6" t="s">
        <v>22</v>
      </c>
      <c r="F84" s="6" t="s">
        <v>23</v>
      </c>
      <c r="G84" s="6" t="s">
        <v>45</v>
      </c>
      <c r="H84" s="6" t="s">
        <v>25</v>
      </c>
      <c r="I84" s="6" t="s">
        <v>62</v>
      </c>
      <c r="J84" s="6" t="s">
        <v>63</v>
      </c>
      <c r="K84" s="6" t="s">
        <v>28</v>
      </c>
      <c r="L84" s="24" t="s">
        <v>412</v>
      </c>
      <c r="M84" s="6" t="s">
        <v>30</v>
      </c>
      <c r="N84" s="6"/>
      <c r="O84" s="6"/>
      <c r="P84" s="27"/>
      <c r="Q84" s="27"/>
    </row>
    <row r="85" s="1" customFormat="1" ht="15" spans="1:17">
      <c r="A85" s="6" t="s">
        <v>413</v>
      </c>
      <c r="B85" s="24" t="s">
        <v>414</v>
      </c>
      <c r="C85" s="24" t="s">
        <v>415</v>
      </c>
      <c r="D85" s="6" t="s">
        <v>21</v>
      </c>
      <c r="E85" s="6" t="s">
        <v>44</v>
      </c>
      <c r="F85" s="6" t="s">
        <v>23</v>
      </c>
      <c r="G85" s="6" t="s">
        <v>238</v>
      </c>
      <c r="H85" s="6" t="s">
        <v>25</v>
      </c>
      <c r="I85" s="6" t="s">
        <v>62</v>
      </c>
      <c r="J85" s="6" t="s">
        <v>63</v>
      </c>
      <c r="K85" s="6" t="s">
        <v>28</v>
      </c>
      <c r="L85" s="24" t="s">
        <v>416</v>
      </c>
      <c r="M85" s="6" t="s">
        <v>96</v>
      </c>
      <c r="N85" s="6"/>
      <c r="O85" s="6"/>
      <c r="P85" s="27"/>
      <c r="Q85" s="27"/>
    </row>
    <row r="86" s="1" customFormat="1" ht="15" spans="1:17">
      <c r="A86" s="6" t="s">
        <v>417</v>
      </c>
      <c r="B86" s="24" t="s">
        <v>418</v>
      </c>
      <c r="C86" s="24" t="s">
        <v>419</v>
      </c>
      <c r="D86" s="6" t="s">
        <v>55</v>
      </c>
      <c r="E86" s="6" t="s">
        <v>22</v>
      </c>
      <c r="F86" s="6" t="s">
        <v>23</v>
      </c>
      <c r="G86" s="6" t="s">
        <v>56</v>
      </c>
      <c r="H86" s="6" t="s">
        <v>25</v>
      </c>
      <c r="I86" s="6" t="s">
        <v>62</v>
      </c>
      <c r="J86" s="6" t="s">
        <v>63</v>
      </c>
      <c r="K86" s="6" t="s">
        <v>28</v>
      </c>
      <c r="L86" s="24" t="s">
        <v>420</v>
      </c>
      <c r="M86" s="6" t="s">
        <v>30</v>
      </c>
      <c r="N86" s="6"/>
      <c r="O86" s="6"/>
      <c r="P86" s="27"/>
      <c r="Q86" s="27"/>
    </row>
    <row r="87" s="1" customFormat="1" ht="15" spans="1:17">
      <c r="A87" s="6" t="s">
        <v>421</v>
      </c>
      <c r="B87" s="24" t="s">
        <v>422</v>
      </c>
      <c r="C87" s="24" t="s">
        <v>423</v>
      </c>
      <c r="D87" s="6" t="s">
        <v>55</v>
      </c>
      <c r="E87" s="6" t="s">
        <v>22</v>
      </c>
      <c r="F87" s="6" t="s">
        <v>23</v>
      </c>
      <c r="G87" s="6" t="s">
        <v>68</v>
      </c>
      <c r="H87" s="6" t="s">
        <v>25</v>
      </c>
      <c r="I87" s="6" t="s">
        <v>62</v>
      </c>
      <c r="J87" s="6" t="s">
        <v>63</v>
      </c>
      <c r="K87" s="6" t="s">
        <v>28</v>
      </c>
      <c r="L87" s="24" t="s">
        <v>424</v>
      </c>
      <c r="M87" s="6" t="s">
        <v>30</v>
      </c>
      <c r="N87" s="6"/>
      <c r="O87" s="6"/>
      <c r="P87" s="27"/>
      <c r="Q87" s="27"/>
    </row>
    <row r="88" s="1" customFormat="1" ht="15" spans="1:17">
      <c r="A88" s="6" t="s">
        <v>425</v>
      </c>
      <c r="B88" s="24" t="s">
        <v>426</v>
      </c>
      <c r="C88" s="24" t="s">
        <v>427</v>
      </c>
      <c r="D88" s="6" t="s">
        <v>55</v>
      </c>
      <c r="E88" s="6" t="s">
        <v>22</v>
      </c>
      <c r="F88" s="6" t="s">
        <v>23</v>
      </c>
      <c r="G88" s="6" t="s">
        <v>56</v>
      </c>
      <c r="H88" s="6" t="s">
        <v>25</v>
      </c>
      <c r="I88" s="6" t="s">
        <v>62</v>
      </c>
      <c r="J88" s="6" t="s">
        <v>63</v>
      </c>
      <c r="K88" s="6" t="s">
        <v>28</v>
      </c>
      <c r="L88" s="24" t="s">
        <v>428</v>
      </c>
      <c r="M88" s="6" t="s">
        <v>30</v>
      </c>
      <c r="N88" s="6"/>
      <c r="O88" s="6"/>
      <c r="P88" s="27"/>
      <c r="Q88" s="27"/>
    </row>
    <row r="89" s="1" customFormat="1" ht="15" spans="1:17">
      <c r="A89" s="6" t="s">
        <v>429</v>
      </c>
      <c r="B89" s="24" t="s">
        <v>430</v>
      </c>
      <c r="C89" s="24" t="s">
        <v>431</v>
      </c>
      <c r="D89" s="6" t="s">
        <v>21</v>
      </c>
      <c r="E89" s="6" t="s">
        <v>44</v>
      </c>
      <c r="F89" s="6" t="s">
        <v>23</v>
      </c>
      <c r="G89" s="6" t="s">
        <v>238</v>
      </c>
      <c r="H89" s="6" t="s">
        <v>25</v>
      </c>
      <c r="I89" s="6" t="s">
        <v>62</v>
      </c>
      <c r="J89" s="6" t="s">
        <v>63</v>
      </c>
      <c r="K89" s="6" t="s">
        <v>28</v>
      </c>
      <c r="L89" s="24" t="s">
        <v>432</v>
      </c>
      <c r="M89" s="6" t="s">
        <v>30</v>
      </c>
      <c r="N89" s="6"/>
      <c r="O89" s="6"/>
      <c r="P89" s="27"/>
      <c r="Q89" s="27"/>
    </row>
    <row r="90" s="1" customFormat="1" ht="15" spans="1:17">
      <c r="A90" s="6" t="s">
        <v>433</v>
      </c>
      <c r="B90" s="24" t="s">
        <v>434</v>
      </c>
      <c r="C90" s="24" t="s">
        <v>435</v>
      </c>
      <c r="D90" s="6" t="s">
        <v>21</v>
      </c>
      <c r="E90" s="6" t="s">
        <v>86</v>
      </c>
      <c r="F90" s="6" t="s">
        <v>23</v>
      </c>
      <c r="G90" s="6" t="s">
        <v>436</v>
      </c>
      <c r="H90" s="6" t="s">
        <v>25</v>
      </c>
      <c r="I90" s="6" t="s">
        <v>62</v>
      </c>
      <c r="J90" s="6" t="s">
        <v>63</v>
      </c>
      <c r="K90" s="6" t="s">
        <v>28</v>
      </c>
      <c r="L90" s="24" t="s">
        <v>437</v>
      </c>
      <c r="M90" s="6" t="s">
        <v>96</v>
      </c>
      <c r="N90" s="6"/>
      <c r="O90" s="6"/>
      <c r="P90" s="27"/>
      <c r="Q90" s="27"/>
    </row>
    <row r="91" s="1" customFormat="1" ht="15" spans="1:17">
      <c r="A91" s="6" t="s">
        <v>438</v>
      </c>
      <c r="B91" s="24" t="s">
        <v>439</v>
      </c>
      <c r="C91" s="24" t="s">
        <v>440</v>
      </c>
      <c r="D91" s="6" t="s">
        <v>21</v>
      </c>
      <c r="E91" s="6" t="s">
        <v>86</v>
      </c>
      <c r="F91" s="6" t="s">
        <v>23</v>
      </c>
      <c r="G91" s="6" t="s">
        <v>436</v>
      </c>
      <c r="H91" s="6" t="s">
        <v>25</v>
      </c>
      <c r="I91" s="6" t="s">
        <v>62</v>
      </c>
      <c r="J91" s="6" t="s">
        <v>63</v>
      </c>
      <c r="K91" s="6" t="s">
        <v>28</v>
      </c>
      <c r="L91" s="24" t="s">
        <v>441</v>
      </c>
      <c r="M91" s="6" t="s">
        <v>30</v>
      </c>
      <c r="N91" s="6"/>
      <c r="O91" s="6"/>
      <c r="P91" s="27"/>
      <c r="Q91" s="27"/>
    </row>
    <row r="92" s="1" customFormat="1" ht="15" spans="1:17">
      <c r="A92" s="6" t="s">
        <v>442</v>
      </c>
      <c r="B92" s="24" t="s">
        <v>443</v>
      </c>
      <c r="C92" s="24" t="s">
        <v>444</v>
      </c>
      <c r="D92" s="6" t="s">
        <v>21</v>
      </c>
      <c r="E92" s="6" t="s">
        <v>86</v>
      </c>
      <c r="F92" s="6" t="s">
        <v>23</v>
      </c>
      <c r="G92" s="6" t="s">
        <v>61</v>
      </c>
      <c r="H92" s="6" t="s">
        <v>25</v>
      </c>
      <c r="I92" s="6" t="s">
        <v>62</v>
      </c>
      <c r="J92" s="6" t="s">
        <v>63</v>
      </c>
      <c r="K92" s="6" t="s">
        <v>28</v>
      </c>
      <c r="L92" s="24" t="s">
        <v>445</v>
      </c>
      <c r="M92" s="6" t="s">
        <v>96</v>
      </c>
      <c r="N92" s="6"/>
      <c r="O92" s="6"/>
      <c r="P92" s="27"/>
      <c r="Q92" s="27"/>
    </row>
    <row r="93" s="1" customFormat="1" ht="15" spans="1:17">
      <c r="A93" s="6" t="s">
        <v>446</v>
      </c>
      <c r="B93" s="24" t="s">
        <v>447</v>
      </c>
      <c r="C93" s="24" t="s">
        <v>448</v>
      </c>
      <c r="D93" s="6" t="s">
        <v>55</v>
      </c>
      <c r="E93" s="6" t="s">
        <v>22</v>
      </c>
      <c r="F93" s="6" t="s">
        <v>23</v>
      </c>
      <c r="G93" s="6" t="s">
        <v>45</v>
      </c>
      <c r="H93" s="6" t="s">
        <v>25</v>
      </c>
      <c r="I93" s="6" t="s">
        <v>62</v>
      </c>
      <c r="J93" s="6" t="s">
        <v>63</v>
      </c>
      <c r="K93" s="6" t="s">
        <v>28</v>
      </c>
      <c r="L93" s="24" t="s">
        <v>449</v>
      </c>
      <c r="M93" s="6" t="s">
        <v>30</v>
      </c>
      <c r="N93" s="6"/>
      <c r="O93" s="6"/>
      <c r="P93" s="27"/>
      <c r="Q93" s="27"/>
    </row>
    <row r="94" s="1" customFormat="1" ht="15" spans="1:17">
      <c r="A94" s="6" t="s">
        <v>450</v>
      </c>
      <c r="B94" s="24" t="s">
        <v>451</v>
      </c>
      <c r="C94" s="24" t="s">
        <v>452</v>
      </c>
      <c r="D94" s="6" t="s">
        <v>55</v>
      </c>
      <c r="E94" s="6" t="s">
        <v>22</v>
      </c>
      <c r="F94" s="6" t="s">
        <v>23</v>
      </c>
      <c r="G94" s="6" t="s">
        <v>68</v>
      </c>
      <c r="H94" s="6" t="s">
        <v>25</v>
      </c>
      <c r="I94" s="6" t="s">
        <v>62</v>
      </c>
      <c r="J94" s="6" t="s">
        <v>63</v>
      </c>
      <c r="K94" s="6" t="s">
        <v>28</v>
      </c>
      <c r="L94" s="24" t="s">
        <v>453</v>
      </c>
      <c r="M94" s="6" t="s">
        <v>30</v>
      </c>
      <c r="N94" s="6"/>
      <c r="O94" s="6"/>
      <c r="P94" s="27"/>
      <c r="Q94" s="27"/>
    </row>
    <row r="95" s="1" customFormat="1" ht="15" spans="1:17">
      <c r="A95" s="6" t="s">
        <v>454</v>
      </c>
      <c r="B95" s="24" t="s">
        <v>455</v>
      </c>
      <c r="C95" s="24" t="s">
        <v>456</v>
      </c>
      <c r="D95" s="6" t="s">
        <v>55</v>
      </c>
      <c r="E95" s="6" t="s">
        <v>22</v>
      </c>
      <c r="F95" s="6" t="s">
        <v>23</v>
      </c>
      <c r="G95" s="6" t="s">
        <v>56</v>
      </c>
      <c r="H95" s="6" t="s">
        <v>25</v>
      </c>
      <c r="I95" s="6" t="s">
        <v>62</v>
      </c>
      <c r="J95" s="6" t="s">
        <v>63</v>
      </c>
      <c r="K95" s="6" t="s">
        <v>28</v>
      </c>
      <c r="L95" s="24" t="s">
        <v>457</v>
      </c>
      <c r="M95" s="6" t="s">
        <v>30</v>
      </c>
      <c r="N95" s="6"/>
      <c r="O95" s="6"/>
      <c r="P95" s="27"/>
      <c r="Q95" s="27"/>
    </row>
    <row r="96" s="1" customFormat="1" ht="15" spans="1:17">
      <c r="A96" s="6" t="s">
        <v>458</v>
      </c>
      <c r="B96" s="24" t="s">
        <v>459</v>
      </c>
      <c r="C96" s="24" t="s">
        <v>460</v>
      </c>
      <c r="D96" s="6" t="s">
        <v>55</v>
      </c>
      <c r="E96" s="6" t="s">
        <v>22</v>
      </c>
      <c r="F96" s="6" t="s">
        <v>23</v>
      </c>
      <c r="G96" s="6" t="s">
        <v>56</v>
      </c>
      <c r="H96" s="6" t="s">
        <v>25</v>
      </c>
      <c r="I96" s="6" t="s">
        <v>62</v>
      </c>
      <c r="J96" s="6" t="s">
        <v>63</v>
      </c>
      <c r="K96" s="6" t="s">
        <v>28</v>
      </c>
      <c r="L96" s="24" t="s">
        <v>461</v>
      </c>
      <c r="M96" s="6" t="s">
        <v>30</v>
      </c>
      <c r="N96" s="6"/>
      <c r="O96" s="6"/>
      <c r="P96" s="27"/>
      <c r="Q96" s="27"/>
    </row>
    <row r="97" s="1" customFormat="1" ht="15" spans="1:17">
      <c r="A97" s="6" t="s">
        <v>462</v>
      </c>
      <c r="B97" s="24" t="s">
        <v>463</v>
      </c>
      <c r="C97" s="24" t="s">
        <v>464</v>
      </c>
      <c r="D97" s="6" t="s">
        <v>55</v>
      </c>
      <c r="E97" s="6" t="s">
        <v>22</v>
      </c>
      <c r="F97" s="6" t="s">
        <v>23</v>
      </c>
      <c r="G97" s="6" t="s">
        <v>45</v>
      </c>
      <c r="H97" s="6" t="s">
        <v>25</v>
      </c>
      <c r="I97" s="6" t="s">
        <v>62</v>
      </c>
      <c r="J97" s="6" t="s">
        <v>63</v>
      </c>
      <c r="K97" s="6" t="s">
        <v>28</v>
      </c>
      <c r="L97" s="24" t="s">
        <v>465</v>
      </c>
      <c r="M97" s="6" t="s">
        <v>30</v>
      </c>
      <c r="N97" s="6"/>
      <c r="O97" s="6"/>
      <c r="P97" s="27"/>
      <c r="Q97" s="27"/>
    </row>
    <row r="98" s="1" customFormat="1" ht="15" spans="1:17">
      <c r="A98" s="6" t="s">
        <v>466</v>
      </c>
      <c r="B98" s="24" t="s">
        <v>467</v>
      </c>
      <c r="C98" s="24" t="s">
        <v>468</v>
      </c>
      <c r="D98" s="6" t="s">
        <v>55</v>
      </c>
      <c r="E98" s="6" t="s">
        <v>22</v>
      </c>
      <c r="F98" s="6" t="s">
        <v>23</v>
      </c>
      <c r="G98" s="6" t="s">
        <v>45</v>
      </c>
      <c r="H98" s="6" t="s">
        <v>25</v>
      </c>
      <c r="I98" s="6" t="s">
        <v>62</v>
      </c>
      <c r="J98" s="6" t="s">
        <v>63</v>
      </c>
      <c r="K98" s="6" t="s">
        <v>28</v>
      </c>
      <c r="L98" s="24" t="s">
        <v>469</v>
      </c>
      <c r="M98" s="6" t="s">
        <v>30</v>
      </c>
      <c r="N98" s="6"/>
      <c r="O98" s="6"/>
      <c r="P98" s="27"/>
      <c r="Q98" s="27"/>
    </row>
    <row r="99" s="1" customFormat="1" ht="15" spans="1:17">
      <c r="A99" s="6" t="s">
        <v>470</v>
      </c>
      <c r="B99" s="24" t="s">
        <v>471</v>
      </c>
      <c r="C99" s="24" t="s">
        <v>472</v>
      </c>
      <c r="D99" s="6" t="s">
        <v>55</v>
      </c>
      <c r="E99" s="6" t="s">
        <v>22</v>
      </c>
      <c r="F99" s="6" t="s">
        <v>23</v>
      </c>
      <c r="G99" s="6" t="s">
        <v>68</v>
      </c>
      <c r="H99" s="6" t="s">
        <v>25</v>
      </c>
      <c r="I99" s="6" t="s">
        <v>62</v>
      </c>
      <c r="J99" s="6" t="s">
        <v>63</v>
      </c>
      <c r="K99" s="6" t="s">
        <v>28</v>
      </c>
      <c r="L99" s="24" t="s">
        <v>473</v>
      </c>
      <c r="M99" s="6" t="s">
        <v>30</v>
      </c>
      <c r="N99" s="6"/>
      <c r="O99" s="6"/>
      <c r="P99" s="27"/>
      <c r="Q99" s="27"/>
    </row>
    <row r="100" s="1" customFormat="1" ht="15" spans="1:17">
      <c r="A100" s="6" t="s">
        <v>474</v>
      </c>
      <c r="B100" s="24" t="s">
        <v>475</v>
      </c>
      <c r="C100" s="24" t="s">
        <v>476</v>
      </c>
      <c r="D100" s="6" t="s">
        <v>55</v>
      </c>
      <c r="E100" s="6" t="s">
        <v>22</v>
      </c>
      <c r="F100" s="6" t="s">
        <v>23</v>
      </c>
      <c r="G100" s="6" t="s">
        <v>45</v>
      </c>
      <c r="H100" s="6" t="s">
        <v>25</v>
      </c>
      <c r="I100" s="6" t="s">
        <v>62</v>
      </c>
      <c r="J100" s="6" t="s">
        <v>63</v>
      </c>
      <c r="K100" s="6" t="s">
        <v>28</v>
      </c>
      <c r="L100" s="24" t="s">
        <v>477</v>
      </c>
      <c r="M100" s="6" t="s">
        <v>30</v>
      </c>
      <c r="N100" s="6"/>
      <c r="O100" s="6"/>
      <c r="P100" s="27"/>
      <c r="Q100" s="27"/>
    </row>
    <row r="101" s="1" customFormat="1" ht="15" spans="1:17">
      <c r="A101" s="6" t="s">
        <v>478</v>
      </c>
      <c r="B101" s="24" t="s">
        <v>479</v>
      </c>
      <c r="C101" s="24" t="s">
        <v>480</v>
      </c>
      <c r="D101" s="6" t="s">
        <v>55</v>
      </c>
      <c r="E101" s="6" t="s">
        <v>44</v>
      </c>
      <c r="F101" s="6" t="s">
        <v>23</v>
      </c>
      <c r="G101" s="6" t="s">
        <v>481</v>
      </c>
      <c r="H101" s="6" t="s">
        <v>25</v>
      </c>
      <c r="I101" s="6" t="s">
        <v>62</v>
      </c>
      <c r="J101" s="6" t="s">
        <v>63</v>
      </c>
      <c r="K101" s="6" t="s">
        <v>28</v>
      </c>
      <c r="L101" s="24" t="s">
        <v>482</v>
      </c>
      <c r="M101" s="6" t="s">
        <v>30</v>
      </c>
      <c r="N101" s="6"/>
      <c r="O101" s="6"/>
      <c r="P101" s="27"/>
      <c r="Q101" s="27"/>
    </row>
    <row r="102" s="1" customFormat="1" ht="15" spans="1:17">
      <c r="A102" s="6" t="s">
        <v>483</v>
      </c>
      <c r="B102" s="24" t="s">
        <v>484</v>
      </c>
      <c r="C102" s="24" t="s">
        <v>485</v>
      </c>
      <c r="D102" s="6" t="s">
        <v>21</v>
      </c>
      <c r="E102" s="6" t="s">
        <v>22</v>
      </c>
      <c r="F102" s="6" t="s">
        <v>23</v>
      </c>
      <c r="G102" s="6" t="s">
        <v>68</v>
      </c>
      <c r="H102" s="6" t="s">
        <v>25</v>
      </c>
      <c r="I102" s="6" t="s">
        <v>62</v>
      </c>
      <c r="J102" s="6" t="s">
        <v>63</v>
      </c>
      <c r="K102" s="6" t="s">
        <v>28</v>
      </c>
      <c r="L102" s="24" t="s">
        <v>486</v>
      </c>
      <c r="M102" s="6" t="s">
        <v>30</v>
      </c>
      <c r="N102" s="6"/>
      <c r="O102" s="6"/>
      <c r="P102" s="27"/>
      <c r="Q102" s="27"/>
    </row>
    <row r="103" s="1" customFormat="1" ht="15" spans="1:17">
      <c r="A103" s="6" t="s">
        <v>487</v>
      </c>
      <c r="B103" s="24" t="s">
        <v>488</v>
      </c>
      <c r="C103" s="24" t="s">
        <v>489</v>
      </c>
      <c r="D103" s="6" t="s">
        <v>21</v>
      </c>
      <c r="E103" s="6" t="s">
        <v>22</v>
      </c>
      <c r="F103" s="6" t="s">
        <v>23</v>
      </c>
      <c r="G103" s="6" t="s">
        <v>68</v>
      </c>
      <c r="H103" s="6" t="s">
        <v>25</v>
      </c>
      <c r="I103" s="6" t="s">
        <v>62</v>
      </c>
      <c r="J103" s="6" t="s">
        <v>63</v>
      </c>
      <c r="K103" s="6" t="s">
        <v>28</v>
      </c>
      <c r="L103" s="24" t="s">
        <v>490</v>
      </c>
      <c r="M103" s="6" t="s">
        <v>30</v>
      </c>
      <c r="N103" s="6"/>
      <c r="O103" s="6"/>
      <c r="P103" s="27"/>
      <c r="Q103" s="27"/>
    </row>
    <row r="104" s="1" customFormat="1" ht="15" spans="1:17">
      <c r="A104" s="6" t="s">
        <v>491</v>
      </c>
      <c r="B104" s="24" t="s">
        <v>492</v>
      </c>
      <c r="C104" s="24" t="s">
        <v>493</v>
      </c>
      <c r="D104" s="6" t="s">
        <v>55</v>
      </c>
      <c r="E104" s="6" t="s">
        <v>22</v>
      </c>
      <c r="F104" s="6" t="s">
        <v>23</v>
      </c>
      <c r="G104" s="6" t="s">
        <v>68</v>
      </c>
      <c r="H104" s="6" t="s">
        <v>25</v>
      </c>
      <c r="I104" s="6" t="s">
        <v>62</v>
      </c>
      <c r="J104" s="6" t="s">
        <v>63</v>
      </c>
      <c r="K104" s="6" t="s">
        <v>28</v>
      </c>
      <c r="L104" s="24" t="s">
        <v>494</v>
      </c>
      <c r="M104" s="6" t="s">
        <v>30</v>
      </c>
      <c r="N104" s="6"/>
      <c r="O104" s="6"/>
      <c r="P104" s="27"/>
      <c r="Q104" s="27"/>
    </row>
    <row r="105" s="1" customFormat="1" ht="15" spans="1:17">
      <c r="A105" s="6" t="s">
        <v>495</v>
      </c>
      <c r="B105" s="24" t="s">
        <v>496</v>
      </c>
      <c r="C105" s="24" t="s">
        <v>497</v>
      </c>
      <c r="D105" s="6" t="s">
        <v>55</v>
      </c>
      <c r="E105" s="6" t="s">
        <v>22</v>
      </c>
      <c r="F105" s="6" t="s">
        <v>23</v>
      </c>
      <c r="G105" s="6" t="s">
        <v>498</v>
      </c>
      <c r="H105" s="6" t="s">
        <v>25</v>
      </c>
      <c r="I105" s="6" t="s">
        <v>62</v>
      </c>
      <c r="J105" s="6" t="s">
        <v>63</v>
      </c>
      <c r="K105" s="6" t="s">
        <v>28</v>
      </c>
      <c r="L105" s="24" t="s">
        <v>499</v>
      </c>
      <c r="M105" s="6" t="s">
        <v>30</v>
      </c>
      <c r="N105" s="6"/>
      <c r="O105" s="6"/>
      <c r="P105" s="27"/>
      <c r="Q105" s="27"/>
    </row>
    <row r="106" s="1" customFormat="1" ht="15" spans="1:17">
      <c r="A106" s="6" t="s">
        <v>500</v>
      </c>
      <c r="B106" s="24" t="s">
        <v>501</v>
      </c>
      <c r="C106" s="24" t="s">
        <v>502</v>
      </c>
      <c r="D106" s="6" t="s">
        <v>55</v>
      </c>
      <c r="E106" s="6" t="s">
        <v>22</v>
      </c>
      <c r="F106" s="6" t="s">
        <v>23</v>
      </c>
      <c r="G106" s="6" t="s">
        <v>61</v>
      </c>
      <c r="H106" s="6" t="s">
        <v>25</v>
      </c>
      <c r="I106" s="6" t="s">
        <v>62</v>
      </c>
      <c r="J106" s="6" t="s">
        <v>63</v>
      </c>
      <c r="K106" s="6" t="s">
        <v>28</v>
      </c>
      <c r="L106" s="24" t="s">
        <v>503</v>
      </c>
      <c r="M106" s="6" t="s">
        <v>96</v>
      </c>
      <c r="N106" s="6"/>
      <c r="O106" s="6"/>
      <c r="P106" s="27"/>
      <c r="Q106" s="27"/>
    </row>
    <row r="107" s="1" customFormat="1" ht="15" spans="1:17">
      <c r="A107" s="6" t="s">
        <v>504</v>
      </c>
      <c r="B107" s="24" t="s">
        <v>505</v>
      </c>
      <c r="C107" s="24" t="s">
        <v>506</v>
      </c>
      <c r="D107" s="6" t="s">
        <v>55</v>
      </c>
      <c r="E107" s="6" t="s">
        <v>22</v>
      </c>
      <c r="F107" s="6" t="s">
        <v>23</v>
      </c>
      <c r="G107" s="6" t="s">
        <v>68</v>
      </c>
      <c r="H107" s="6" t="s">
        <v>25</v>
      </c>
      <c r="I107" s="6" t="s">
        <v>62</v>
      </c>
      <c r="J107" s="6" t="s">
        <v>63</v>
      </c>
      <c r="K107" s="6" t="s">
        <v>28</v>
      </c>
      <c r="L107" s="24" t="s">
        <v>507</v>
      </c>
      <c r="M107" s="6" t="s">
        <v>96</v>
      </c>
      <c r="N107" s="6"/>
      <c r="O107" s="6"/>
      <c r="P107" s="27"/>
      <c r="Q107" s="27"/>
    </row>
    <row r="108" s="1" customFormat="1" ht="15" spans="1:17">
      <c r="A108" s="6" t="s">
        <v>508</v>
      </c>
      <c r="B108" s="24" t="s">
        <v>509</v>
      </c>
      <c r="C108" s="24" t="s">
        <v>510</v>
      </c>
      <c r="D108" s="6" t="s">
        <v>21</v>
      </c>
      <c r="E108" s="6" t="s">
        <v>22</v>
      </c>
      <c r="F108" s="6" t="s">
        <v>23</v>
      </c>
      <c r="G108" s="6" t="s">
        <v>238</v>
      </c>
      <c r="H108" s="6" t="s">
        <v>25</v>
      </c>
      <c r="I108" s="6" t="s">
        <v>62</v>
      </c>
      <c r="J108" s="6" t="s">
        <v>63</v>
      </c>
      <c r="K108" s="6" t="s">
        <v>81</v>
      </c>
      <c r="L108" s="24" t="s">
        <v>511</v>
      </c>
      <c r="M108" s="6" t="s">
        <v>30</v>
      </c>
      <c r="N108" s="6"/>
      <c r="O108" s="6"/>
      <c r="P108" s="27"/>
      <c r="Q108" s="27"/>
    </row>
    <row r="109" s="1" customFormat="1" ht="15" spans="1:17">
      <c r="A109" s="6" t="s">
        <v>512</v>
      </c>
      <c r="B109" s="24" t="s">
        <v>513</v>
      </c>
      <c r="C109" s="24" t="s">
        <v>514</v>
      </c>
      <c r="D109" s="6" t="s">
        <v>21</v>
      </c>
      <c r="E109" s="6" t="s">
        <v>22</v>
      </c>
      <c r="F109" s="6" t="s">
        <v>23</v>
      </c>
      <c r="G109" s="6" t="s">
        <v>68</v>
      </c>
      <c r="H109" s="6" t="s">
        <v>25</v>
      </c>
      <c r="I109" s="6" t="s">
        <v>62</v>
      </c>
      <c r="J109" s="6" t="s">
        <v>63</v>
      </c>
      <c r="K109" s="6" t="s">
        <v>28</v>
      </c>
      <c r="L109" s="24" t="s">
        <v>515</v>
      </c>
      <c r="M109" s="6" t="s">
        <v>30</v>
      </c>
      <c r="N109" s="6"/>
      <c r="O109" s="6"/>
      <c r="P109" s="27"/>
      <c r="Q109" s="27"/>
    </row>
    <row r="110" s="1" customFormat="1" ht="15" spans="1:17">
      <c r="A110" s="6" t="s">
        <v>516</v>
      </c>
      <c r="B110" s="24" t="s">
        <v>517</v>
      </c>
      <c r="C110" s="24" t="s">
        <v>518</v>
      </c>
      <c r="D110" s="6" t="s">
        <v>21</v>
      </c>
      <c r="E110" s="6" t="s">
        <v>22</v>
      </c>
      <c r="F110" s="6" t="s">
        <v>23</v>
      </c>
      <c r="G110" s="6" t="s">
        <v>68</v>
      </c>
      <c r="H110" s="6" t="s">
        <v>25</v>
      </c>
      <c r="I110" s="6" t="s">
        <v>62</v>
      </c>
      <c r="J110" s="6" t="s">
        <v>63</v>
      </c>
      <c r="K110" s="6" t="s">
        <v>28</v>
      </c>
      <c r="L110" s="24" t="s">
        <v>519</v>
      </c>
      <c r="M110" s="6" t="s">
        <v>30</v>
      </c>
      <c r="N110" s="6"/>
      <c r="O110" s="6"/>
      <c r="P110" s="27"/>
      <c r="Q110" s="27"/>
    </row>
    <row r="111" s="1" customFormat="1" ht="15" spans="1:17">
      <c r="A111" s="6" t="s">
        <v>520</v>
      </c>
      <c r="B111" s="24" t="s">
        <v>521</v>
      </c>
      <c r="C111" s="24" t="s">
        <v>522</v>
      </c>
      <c r="D111" s="6" t="s">
        <v>21</v>
      </c>
      <c r="E111" s="6" t="s">
        <v>22</v>
      </c>
      <c r="F111" s="6" t="s">
        <v>23</v>
      </c>
      <c r="G111" s="6" t="s">
        <v>436</v>
      </c>
      <c r="H111" s="6" t="s">
        <v>25</v>
      </c>
      <c r="I111" s="6" t="s">
        <v>62</v>
      </c>
      <c r="J111" s="6" t="s">
        <v>63</v>
      </c>
      <c r="K111" s="6" t="s">
        <v>28</v>
      </c>
      <c r="L111" s="24" t="s">
        <v>523</v>
      </c>
      <c r="M111" s="6" t="s">
        <v>30</v>
      </c>
      <c r="N111" s="6"/>
      <c r="O111" s="6"/>
      <c r="P111" s="27"/>
      <c r="Q111" s="27"/>
    </row>
    <row r="112" s="1" customFormat="1" ht="15" spans="1:17">
      <c r="A112" s="6" t="s">
        <v>524</v>
      </c>
      <c r="B112" s="24" t="s">
        <v>525</v>
      </c>
      <c r="C112" s="24" t="s">
        <v>526</v>
      </c>
      <c r="D112" s="6" t="s">
        <v>21</v>
      </c>
      <c r="E112" s="6" t="s">
        <v>22</v>
      </c>
      <c r="F112" s="6" t="s">
        <v>23</v>
      </c>
      <c r="G112" s="6" t="s">
        <v>68</v>
      </c>
      <c r="H112" s="6" t="s">
        <v>25</v>
      </c>
      <c r="I112" s="6" t="s">
        <v>62</v>
      </c>
      <c r="J112" s="6" t="s">
        <v>63</v>
      </c>
      <c r="K112" s="6" t="s">
        <v>28</v>
      </c>
      <c r="L112" s="24" t="s">
        <v>527</v>
      </c>
      <c r="M112" s="6" t="s">
        <v>30</v>
      </c>
      <c r="N112" s="6"/>
      <c r="O112" s="6"/>
      <c r="P112" s="27"/>
      <c r="Q112" s="27"/>
    </row>
    <row r="113" s="1" customFormat="1" ht="15" spans="1:17">
      <c r="A113" s="6" t="s">
        <v>528</v>
      </c>
      <c r="B113" s="24" t="s">
        <v>529</v>
      </c>
      <c r="C113" s="24" t="s">
        <v>530</v>
      </c>
      <c r="D113" s="6" t="s">
        <v>21</v>
      </c>
      <c r="E113" s="6" t="s">
        <v>22</v>
      </c>
      <c r="F113" s="6" t="s">
        <v>23</v>
      </c>
      <c r="G113" s="6" t="s">
        <v>68</v>
      </c>
      <c r="H113" s="6" t="s">
        <v>25</v>
      </c>
      <c r="I113" s="6" t="s">
        <v>62</v>
      </c>
      <c r="J113" s="6" t="s">
        <v>63</v>
      </c>
      <c r="K113" s="6" t="s">
        <v>28</v>
      </c>
      <c r="L113" s="24" t="s">
        <v>531</v>
      </c>
      <c r="M113" s="6" t="s">
        <v>30</v>
      </c>
      <c r="N113" s="6"/>
      <c r="O113" s="6"/>
      <c r="P113" s="27"/>
      <c r="Q113" s="27"/>
    </row>
    <row r="114" s="1" customFormat="1" ht="15" spans="1:17">
      <c r="A114" s="6" t="s">
        <v>532</v>
      </c>
      <c r="B114" s="24" t="s">
        <v>533</v>
      </c>
      <c r="C114" s="24" t="s">
        <v>534</v>
      </c>
      <c r="D114" s="6" t="s">
        <v>21</v>
      </c>
      <c r="E114" s="6" t="s">
        <v>22</v>
      </c>
      <c r="F114" s="6" t="s">
        <v>23</v>
      </c>
      <c r="G114" s="6" t="s">
        <v>61</v>
      </c>
      <c r="H114" s="6" t="s">
        <v>25</v>
      </c>
      <c r="I114" s="6" t="s">
        <v>62</v>
      </c>
      <c r="J114" s="6" t="s">
        <v>63</v>
      </c>
      <c r="K114" s="6" t="s">
        <v>28</v>
      </c>
      <c r="L114" s="24" t="s">
        <v>535</v>
      </c>
      <c r="M114" s="6" t="s">
        <v>96</v>
      </c>
      <c r="N114" s="6"/>
      <c r="O114" s="6"/>
      <c r="P114" s="27"/>
      <c r="Q114" s="27"/>
    </row>
    <row r="115" s="1" customFormat="1" ht="15" spans="1:17">
      <c r="A115" s="6" t="s">
        <v>536</v>
      </c>
      <c r="B115" s="24" t="s">
        <v>537</v>
      </c>
      <c r="C115" s="24" t="s">
        <v>538</v>
      </c>
      <c r="D115" s="6" t="s">
        <v>21</v>
      </c>
      <c r="E115" s="6" t="s">
        <v>22</v>
      </c>
      <c r="F115" s="6" t="s">
        <v>23</v>
      </c>
      <c r="G115" s="6" t="s">
        <v>68</v>
      </c>
      <c r="H115" s="6" t="s">
        <v>25</v>
      </c>
      <c r="I115" s="6" t="s">
        <v>62</v>
      </c>
      <c r="J115" s="6" t="s">
        <v>63</v>
      </c>
      <c r="K115" s="6" t="s">
        <v>28</v>
      </c>
      <c r="L115" s="24" t="s">
        <v>539</v>
      </c>
      <c r="M115" s="6" t="s">
        <v>30</v>
      </c>
      <c r="N115" s="6"/>
      <c r="O115" s="6"/>
      <c r="P115" s="27"/>
      <c r="Q115" s="27"/>
    </row>
    <row r="116" s="1" customFormat="1" ht="15" spans="1:17">
      <c r="A116" s="6" t="s">
        <v>540</v>
      </c>
      <c r="B116" s="24" t="s">
        <v>541</v>
      </c>
      <c r="C116" s="24" t="s">
        <v>542</v>
      </c>
      <c r="D116" s="6" t="s">
        <v>55</v>
      </c>
      <c r="E116" s="6" t="s">
        <v>22</v>
      </c>
      <c r="F116" s="6" t="s">
        <v>23</v>
      </c>
      <c r="G116" s="6" t="s">
        <v>68</v>
      </c>
      <c r="H116" s="6" t="s">
        <v>25</v>
      </c>
      <c r="I116" s="6" t="s">
        <v>62</v>
      </c>
      <c r="J116" s="6" t="s">
        <v>63</v>
      </c>
      <c r="K116" s="6" t="s">
        <v>28</v>
      </c>
      <c r="L116" s="24" t="s">
        <v>543</v>
      </c>
      <c r="M116" s="6" t="s">
        <v>30</v>
      </c>
      <c r="N116" s="6"/>
      <c r="O116" s="6"/>
      <c r="P116" s="27"/>
      <c r="Q116" s="27"/>
    </row>
    <row r="117" s="1" customFormat="1" ht="15" spans="1:17">
      <c r="A117" s="6" t="s">
        <v>544</v>
      </c>
      <c r="B117" s="24" t="s">
        <v>545</v>
      </c>
      <c r="C117" s="24" t="s">
        <v>546</v>
      </c>
      <c r="D117" s="6" t="s">
        <v>55</v>
      </c>
      <c r="E117" s="6" t="s">
        <v>22</v>
      </c>
      <c r="F117" s="6" t="s">
        <v>23</v>
      </c>
      <c r="G117" s="6" t="s">
        <v>68</v>
      </c>
      <c r="H117" s="6" t="s">
        <v>25</v>
      </c>
      <c r="I117" s="6" t="s">
        <v>62</v>
      </c>
      <c r="J117" s="6" t="s">
        <v>63</v>
      </c>
      <c r="K117" s="6" t="s">
        <v>28</v>
      </c>
      <c r="L117" s="24" t="s">
        <v>547</v>
      </c>
      <c r="M117" s="6" t="s">
        <v>30</v>
      </c>
      <c r="N117" s="6"/>
      <c r="O117" s="6"/>
      <c r="P117" s="27"/>
      <c r="Q117" s="27"/>
    </row>
    <row r="118" s="1" customFormat="1" ht="15" spans="1:17">
      <c r="A118" s="6" t="s">
        <v>548</v>
      </c>
      <c r="B118" s="24" t="s">
        <v>549</v>
      </c>
      <c r="C118" s="24" t="s">
        <v>550</v>
      </c>
      <c r="D118" s="6" t="s">
        <v>55</v>
      </c>
      <c r="E118" s="6" t="s">
        <v>22</v>
      </c>
      <c r="F118" s="6" t="s">
        <v>23</v>
      </c>
      <c r="G118" s="6" t="s">
        <v>68</v>
      </c>
      <c r="H118" s="6" t="s">
        <v>25</v>
      </c>
      <c r="I118" s="6" t="s">
        <v>62</v>
      </c>
      <c r="J118" s="6" t="s">
        <v>63</v>
      </c>
      <c r="K118" s="6" t="s">
        <v>81</v>
      </c>
      <c r="L118" s="24" t="s">
        <v>551</v>
      </c>
      <c r="M118" s="6" t="s">
        <v>30</v>
      </c>
      <c r="N118" s="6"/>
      <c r="O118" s="6"/>
      <c r="P118" s="27"/>
      <c r="Q118" s="27"/>
    </row>
    <row r="119" s="1" customFormat="1" ht="15" spans="1:17">
      <c r="A119" s="6" t="s">
        <v>552</v>
      </c>
      <c r="B119" s="24" t="s">
        <v>553</v>
      </c>
      <c r="C119" s="24" t="s">
        <v>554</v>
      </c>
      <c r="D119" s="6" t="s">
        <v>21</v>
      </c>
      <c r="E119" s="6" t="s">
        <v>22</v>
      </c>
      <c r="F119" s="6" t="s">
        <v>23</v>
      </c>
      <c r="G119" s="6" t="s">
        <v>555</v>
      </c>
      <c r="H119" s="6" t="s">
        <v>239</v>
      </c>
      <c r="I119" s="6" t="s">
        <v>556</v>
      </c>
      <c r="J119" s="6" t="s">
        <v>241</v>
      </c>
      <c r="K119" s="6" t="s">
        <v>28</v>
      </c>
      <c r="L119" s="24" t="s">
        <v>557</v>
      </c>
      <c r="M119" s="6" t="s">
        <v>30</v>
      </c>
      <c r="N119" s="6"/>
      <c r="O119" s="6"/>
      <c r="P119" s="27"/>
      <c r="Q119" s="27"/>
    </row>
    <row r="120" s="1" customFormat="1" ht="15" spans="1:17">
      <c r="A120" s="6" t="s">
        <v>558</v>
      </c>
      <c r="B120" s="24" t="s">
        <v>559</v>
      </c>
      <c r="C120" s="24" t="s">
        <v>560</v>
      </c>
      <c r="D120" s="6" t="s">
        <v>55</v>
      </c>
      <c r="E120" s="6" t="s">
        <v>22</v>
      </c>
      <c r="F120" s="6" t="s">
        <v>23</v>
      </c>
      <c r="G120" s="6" t="s">
        <v>61</v>
      </c>
      <c r="H120" s="6" t="s">
        <v>239</v>
      </c>
      <c r="I120" s="6" t="s">
        <v>561</v>
      </c>
      <c r="J120" s="6" t="s">
        <v>241</v>
      </c>
      <c r="K120" s="6" t="s">
        <v>28</v>
      </c>
      <c r="L120" s="24" t="s">
        <v>562</v>
      </c>
      <c r="M120" s="6" t="s">
        <v>30</v>
      </c>
      <c r="N120" s="6"/>
      <c r="O120" s="6"/>
      <c r="P120" s="27"/>
      <c r="Q120" s="27"/>
    </row>
    <row r="121" s="1" customFormat="1" ht="15" spans="1:17">
      <c r="A121" s="6" t="s">
        <v>563</v>
      </c>
      <c r="B121" s="24" t="s">
        <v>564</v>
      </c>
      <c r="C121" s="24" t="s">
        <v>565</v>
      </c>
      <c r="D121" s="6" t="s">
        <v>21</v>
      </c>
      <c r="E121" s="6" t="s">
        <v>22</v>
      </c>
      <c r="F121" s="6" t="s">
        <v>23</v>
      </c>
      <c r="G121" s="6" t="s">
        <v>91</v>
      </c>
      <c r="H121" s="6" t="s">
        <v>239</v>
      </c>
      <c r="I121" s="6" t="s">
        <v>561</v>
      </c>
      <c r="J121" s="6" t="s">
        <v>241</v>
      </c>
      <c r="K121" s="6" t="s">
        <v>28</v>
      </c>
      <c r="L121" s="24" t="s">
        <v>566</v>
      </c>
      <c r="M121" s="6" t="s">
        <v>30</v>
      </c>
      <c r="N121" s="6"/>
      <c r="O121" s="6"/>
      <c r="P121" s="27"/>
      <c r="Q121" s="27"/>
    </row>
    <row r="122" s="1" customFormat="1" ht="15" spans="1:17">
      <c r="A122" s="6" t="s">
        <v>567</v>
      </c>
      <c r="B122" s="24" t="s">
        <v>568</v>
      </c>
      <c r="C122" s="24" t="s">
        <v>569</v>
      </c>
      <c r="D122" s="6" t="s">
        <v>55</v>
      </c>
      <c r="E122" s="6" t="s">
        <v>22</v>
      </c>
      <c r="F122" s="6" t="s">
        <v>23</v>
      </c>
      <c r="G122" s="6" t="s">
        <v>61</v>
      </c>
      <c r="H122" s="6" t="s">
        <v>239</v>
      </c>
      <c r="I122" s="6" t="s">
        <v>561</v>
      </c>
      <c r="J122" s="6" t="s">
        <v>241</v>
      </c>
      <c r="K122" s="6" t="s">
        <v>28</v>
      </c>
      <c r="L122" s="24" t="s">
        <v>570</v>
      </c>
      <c r="M122" s="6" t="s">
        <v>30</v>
      </c>
      <c r="N122" s="6"/>
      <c r="O122" s="6"/>
      <c r="P122" s="27"/>
      <c r="Q122" s="27"/>
    </row>
    <row r="123" s="1" customFormat="1" ht="15" spans="1:17">
      <c r="A123" s="6" t="s">
        <v>571</v>
      </c>
      <c r="B123" s="24" t="s">
        <v>572</v>
      </c>
      <c r="C123" s="24" t="s">
        <v>573</v>
      </c>
      <c r="D123" s="6" t="s">
        <v>55</v>
      </c>
      <c r="E123" s="6" t="s">
        <v>22</v>
      </c>
      <c r="F123" s="6" t="s">
        <v>23</v>
      </c>
      <c r="G123" s="6" t="s">
        <v>61</v>
      </c>
      <c r="H123" s="6" t="s">
        <v>239</v>
      </c>
      <c r="I123" s="6" t="s">
        <v>574</v>
      </c>
      <c r="J123" s="6" t="s">
        <v>241</v>
      </c>
      <c r="K123" s="6" t="s">
        <v>28</v>
      </c>
      <c r="L123" s="24" t="s">
        <v>575</v>
      </c>
      <c r="M123" s="6" t="s">
        <v>30</v>
      </c>
      <c r="N123" s="6"/>
      <c r="O123" s="6"/>
      <c r="P123" s="27"/>
      <c r="Q123" s="27"/>
    </row>
    <row r="124" s="1" customFormat="1" ht="15" spans="1:17">
      <c r="A124" s="6" t="s">
        <v>576</v>
      </c>
      <c r="B124" s="24" t="s">
        <v>577</v>
      </c>
      <c r="C124" s="24" t="s">
        <v>578</v>
      </c>
      <c r="D124" s="6" t="s">
        <v>55</v>
      </c>
      <c r="E124" s="6" t="s">
        <v>22</v>
      </c>
      <c r="F124" s="6" t="s">
        <v>23</v>
      </c>
      <c r="G124" s="6" t="s">
        <v>91</v>
      </c>
      <c r="H124" s="6" t="s">
        <v>239</v>
      </c>
      <c r="I124" s="6" t="s">
        <v>561</v>
      </c>
      <c r="J124" s="6" t="s">
        <v>241</v>
      </c>
      <c r="K124" s="6" t="s">
        <v>28</v>
      </c>
      <c r="L124" s="24" t="s">
        <v>579</v>
      </c>
      <c r="M124" s="6" t="s">
        <v>96</v>
      </c>
      <c r="N124" s="6"/>
      <c r="O124" s="6"/>
      <c r="P124" s="27"/>
      <c r="Q124" s="27"/>
    </row>
    <row r="125" s="1" customFormat="1" ht="15" spans="1:17">
      <c r="A125" s="6" t="s">
        <v>580</v>
      </c>
      <c r="B125" s="24" t="s">
        <v>581</v>
      </c>
      <c r="C125" s="24" t="s">
        <v>582</v>
      </c>
      <c r="D125" s="6" t="s">
        <v>21</v>
      </c>
      <c r="E125" s="6" t="s">
        <v>86</v>
      </c>
      <c r="F125" s="6" t="s">
        <v>99</v>
      </c>
      <c r="G125" s="6" t="s">
        <v>100</v>
      </c>
      <c r="H125" s="6" t="s">
        <v>239</v>
      </c>
      <c r="I125" s="6" t="s">
        <v>583</v>
      </c>
      <c r="J125" s="6" t="s">
        <v>241</v>
      </c>
      <c r="K125" s="6" t="s">
        <v>28</v>
      </c>
      <c r="L125" s="24" t="s">
        <v>584</v>
      </c>
      <c r="M125" s="6" t="s">
        <v>30</v>
      </c>
      <c r="N125" s="6"/>
      <c r="O125" s="6"/>
      <c r="P125" s="27"/>
      <c r="Q125" s="27"/>
    </row>
    <row r="126" s="1" customFormat="1" ht="15" spans="1:17">
      <c r="A126" s="6" t="s">
        <v>585</v>
      </c>
      <c r="B126" s="24" t="s">
        <v>586</v>
      </c>
      <c r="C126" s="24" t="s">
        <v>587</v>
      </c>
      <c r="D126" s="6" t="s">
        <v>21</v>
      </c>
      <c r="E126" s="6" t="s">
        <v>44</v>
      </c>
      <c r="F126" s="6" t="s">
        <v>588</v>
      </c>
      <c r="G126" s="6" t="s">
        <v>588</v>
      </c>
      <c r="H126" s="6" t="s">
        <v>589</v>
      </c>
      <c r="I126" s="6" t="s">
        <v>380</v>
      </c>
      <c r="J126" s="6" t="s">
        <v>589</v>
      </c>
      <c r="K126" s="6" t="s">
        <v>28</v>
      </c>
      <c r="L126" s="24" t="s">
        <v>590</v>
      </c>
      <c r="M126" s="6" t="s">
        <v>30</v>
      </c>
      <c r="N126" s="6"/>
      <c r="O126" s="6"/>
      <c r="P126" s="27"/>
      <c r="Q126" s="27"/>
    </row>
    <row r="127" s="1" customFormat="1" ht="15" spans="1:17">
      <c r="A127" s="6" t="s">
        <v>591</v>
      </c>
      <c r="B127" s="24" t="s">
        <v>592</v>
      </c>
      <c r="C127" s="24" t="s">
        <v>593</v>
      </c>
      <c r="D127" s="6" t="s">
        <v>21</v>
      </c>
      <c r="E127" s="6" t="s">
        <v>22</v>
      </c>
      <c r="F127" s="6" t="s">
        <v>23</v>
      </c>
      <c r="G127" s="6" t="s">
        <v>38</v>
      </c>
      <c r="H127" s="6" t="s">
        <v>25</v>
      </c>
      <c r="I127" s="6" t="s">
        <v>62</v>
      </c>
      <c r="J127" s="6" t="s">
        <v>594</v>
      </c>
      <c r="K127" s="6" t="s">
        <v>28</v>
      </c>
      <c r="L127" s="24" t="s">
        <v>595</v>
      </c>
      <c r="M127" s="6" t="s">
        <v>30</v>
      </c>
      <c r="N127" s="6"/>
      <c r="O127" s="6"/>
      <c r="P127" s="27"/>
      <c r="Q127" s="27"/>
    </row>
    <row r="128" s="1" customFormat="1" ht="15" spans="1:17">
      <c r="A128" s="6" t="s">
        <v>596</v>
      </c>
      <c r="B128" s="24" t="s">
        <v>597</v>
      </c>
      <c r="C128" s="24" t="s">
        <v>598</v>
      </c>
      <c r="D128" s="6" t="s">
        <v>55</v>
      </c>
      <c r="E128" s="6" t="s">
        <v>44</v>
      </c>
      <c r="F128" s="6" t="s">
        <v>23</v>
      </c>
      <c r="G128" s="6" t="s">
        <v>238</v>
      </c>
      <c r="H128" s="6" t="s">
        <v>25</v>
      </c>
      <c r="I128" s="6" t="s">
        <v>599</v>
      </c>
      <c r="J128" s="6" t="s">
        <v>600</v>
      </c>
      <c r="K128" s="6" t="s">
        <v>28</v>
      </c>
      <c r="L128" s="24" t="s">
        <v>597</v>
      </c>
      <c r="M128" s="6" t="s">
        <v>30</v>
      </c>
      <c r="N128" s="6"/>
      <c r="O128" s="6"/>
      <c r="P128" s="27"/>
      <c r="Q128" s="27"/>
    </row>
    <row r="129" s="1" customFormat="1" ht="15" spans="1:17">
      <c r="A129" s="6" t="s">
        <v>601</v>
      </c>
      <c r="B129" s="24" t="s">
        <v>602</v>
      </c>
      <c r="C129" s="24" t="s">
        <v>603</v>
      </c>
      <c r="D129" s="6" t="s">
        <v>55</v>
      </c>
      <c r="E129" s="6" t="s">
        <v>44</v>
      </c>
      <c r="F129" s="6" t="s">
        <v>23</v>
      </c>
      <c r="G129" s="6" t="s">
        <v>307</v>
      </c>
      <c r="H129" s="6" t="s">
        <v>604</v>
      </c>
      <c r="I129" s="6" t="s">
        <v>26</v>
      </c>
      <c r="J129" s="6" t="s">
        <v>605</v>
      </c>
      <c r="K129" s="6" t="s">
        <v>81</v>
      </c>
      <c r="L129" s="24" t="s">
        <v>602</v>
      </c>
      <c r="M129" s="6" t="s">
        <v>30</v>
      </c>
      <c r="N129" s="6"/>
      <c r="O129" s="6"/>
      <c r="P129" s="27"/>
      <c r="Q129" s="27"/>
    </row>
    <row r="130" s="1" customFormat="1" ht="15" spans="1:17">
      <c r="A130" s="6" t="s">
        <v>606</v>
      </c>
      <c r="B130" s="24" t="s">
        <v>607</v>
      </c>
      <c r="C130" s="24" t="s">
        <v>608</v>
      </c>
      <c r="D130" s="6" t="s">
        <v>21</v>
      </c>
      <c r="E130" s="6" t="s">
        <v>44</v>
      </c>
      <c r="F130" s="6" t="s">
        <v>23</v>
      </c>
      <c r="G130" s="6" t="s">
        <v>109</v>
      </c>
      <c r="H130" s="6" t="s">
        <v>604</v>
      </c>
      <c r="I130" s="6" t="s">
        <v>26</v>
      </c>
      <c r="J130" s="6" t="s">
        <v>605</v>
      </c>
      <c r="K130" s="6" t="s">
        <v>81</v>
      </c>
      <c r="L130" s="24" t="s">
        <v>607</v>
      </c>
      <c r="M130" s="6" t="s">
        <v>30</v>
      </c>
      <c r="N130" s="6"/>
      <c r="O130" s="6"/>
      <c r="P130" s="27"/>
      <c r="Q130" s="27"/>
    </row>
    <row r="131" s="1" customFormat="1" ht="15" spans="1:17">
      <c r="A131" s="6" t="s">
        <v>609</v>
      </c>
      <c r="B131" s="24" t="s">
        <v>610</v>
      </c>
      <c r="C131" s="24" t="s">
        <v>611</v>
      </c>
      <c r="D131" s="6" t="s">
        <v>21</v>
      </c>
      <c r="E131" s="6" t="s">
        <v>44</v>
      </c>
      <c r="F131" s="6" t="s">
        <v>23</v>
      </c>
      <c r="G131" s="6" t="s">
        <v>109</v>
      </c>
      <c r="H131" s="6" t="s">
        <v>604</v>
      </c>
      <c r="I131" s="6" t="s">
        <v>26</v>
      </c>
      <c r="J131" s="6" t="s">
        <v>605</v>
      </c>
      <c r="K131" s="6" t="s">
        <v>81</v>
      </c>
      <c r="L131" s="24" t="s">
        <v>610</v>
      </c>
      <c r="M131" s="6" t="s">
        <v>30</v>
      </c>
      <c r="N131" s="6"/>
      <c r="O131" s="6"/>
      <c r="P131" s="27"/>
      <c r="Q131" s="27"/>
    </row>
    <row r="132" s="1" customFormat="1" ht="15" spans="1:17">
      <c r="A132" s="6" t="s">
        <v>612</v>
      </c>
      <c r="B132" s="24" t="s">
        <v>613</v>
      </c>
      <c r="C132" s="24" t="s">
        <v>614</v>
      </c>
      <c r="D132" s="6" t="s">
        <v>21</v>
      </c>
      <c r="E132" s="6" t="s">
        <v>44</v>
      </c>
      <c r="F132" s="6" t="s">
        <v>23</v>
      </c>
      <c r="G132" s="6" t="s">
        <v>615</v>
      </c>
      <c r="H132" s="6" t="s">
        <v>239</v>
      </c>
      <c r="I132" s="6" t="s">
        <v>39</v>
      </c>
      <c r="J132" s="6" t="s">
        <v>616</v>
      </c>
      <c r="K132" s="6" t="s">
        <v>81</v>
      </c>
      <c r="L132" s="24" t="s">
        <v>613</v>
      </c>
      <c r="M132" s="6" t="s">
        <v>30</v>
      </c>
      <c r="N132" s="6"/>
      <c r="O132" s="6"/>
      <c r="P132" s="27"/>
      <c r="Q132" s="27"/>
    </row>
    <row r="133" s="1" customFormat="1" ht="15" spans="1:17">
      <c r="A133" s="6" t="s">
        <v>617</v>
      </c>
      <c r="B133" s="24" t="s">
        <v>618</v>
      </c>
      <c r="C133" s="24" t="s">
        <v>619</v>
      </c>
      <c r="D133" s="6" t="s">
        <v>21</v>
      </c>
      <c r="E133" s="6" t="s">
        <v>44</v>
      </c>
      <c r="F133" s="6" t="s">
        <v>23</v>
      </c>
      <c r="G133" s="6" t="s">
        <v>109</v>
      </c>
      <c r="H133" s="6" t="s">
        <v>604</v>
      </c>
      <c r="I133" s="6" t="s">
        <v>26</v>
      </c>
      <c r="J133" s="6" t="s">
        <v>620</v>
      </c>
      <c r="K133" s="6" t="s">
        <v>81</v>
      </c>
      <c r="L133" s="24" t="s">
        <v>618</v>
      </c>
      <c r="M133" s="6" t="s">
        <v>30</v>
      </c>
      <c r="N133" s="6"/>
      <c r="O133" s="6"/>
      <c r="P133" s="27"/>
      <c r="Q133" s="27"/>
    </row>
    <row r="134" s="1" customFormat="1" ht="15" spans="1:17">
      <c r="A134" s="6" t="s">
        <v>621</v>
      </c>
      <c r="B134" s="24" t="s">
        <v>622</v>
      </c>
      <c r="C134" s="24" t="s">
        <v>623</v>
      </c>
      <c r="D134" s="6" t="s">
        <v>21</v>
      </c>
      <c r="E134" s="6" t="s">
        <v>44</v>
      </c>
      <c r="F134" s="6" t="s">
        <v>23</v>
      </c>
      <c r="G134" s="6" t="s">
        <v>109</v>
      </c>
      <c r="H134" s="6" t="s">
        <v>604</v>
      </c>
      <c r="I134" s="6" t="s">
        <v>39</v>
      </c>
      <c r="J134" s="6" t="s">
        <v>94</v>
      </c>
      <c r="K134" s="6" t="s">
        <v>81</v>
      </c>
      <c r="L134" s="24" t="s">
        <v>622</v>
      </c>
      <c r="M134" s="6" t="s">
        <v>30</v>
      </c>
      <c r="N134" s="6"/>
      <c r="O134" s="6"/>
      <c r="P134" s="27"/>
      <c r="Q134" s="27"/>
    </row>
    <row r="135" s="1" customFormat="1" ht="15" spans="1:17">
      <c r="A135" s="6" t="s">
        <v>624</v>
      </c>
      <c r="B135" s="24" t="s">
        <v>625</v>
      </c>
      <c r="C135" s="24" t="s">
        <v>626</v>
      </c>
      <c r="D135" s="6" t="s">
        <v>21</v>
      </c>
      <c r="E135" s="6" t="s">
        <v>44</v>
      </c>
      <c r="F135" s="6" t="s">
        <v>23</v>
      </c>
      <c r="G135" s="6" t="s">
        <v>615</v>
      </c>
      <c r="H135" s="6" t="s">
        <v>25</v>
      </c>
      <c r="I135" s="6" t="s">
        <v>599</v>
      </c>
      <c r="J135" s="6" t="s">
        <v>627</v>
      </c>
      <c r="K135" s="6" t="s">
        <v>28</v>
      </c>
      <c r="L135" s="24" t="s">
        <v>628</v>
      </c>
      <c r="M135" s="6" t="s">
        <v>30</v>
      </c>
      <c r="N135" s="6"/>
      <c r="O135" s="6"/>
      <c r="P135" s="27"/>
      <c r="Q135" s="27"/>
    </row>
    <row r="136" s="1" customFormat="1" ht="15" spans="1:17">
      <c r="A136" s="6" t="s">
        <v>629</v>
      </c>
      <c r="B136" s="24" t="s">
        <v>630</v>
      </c>
      <c r="C136" s="24" t="s">
        <v>631</v>
      </c>
      <c r="D136" s="6" t="s">
        <v>21</v>
      </c>
      <c r="E136" s="6" t="s">
        <v>44</v>
      </c>
      <c r="F136" s="6" t="s">
        <v>23</v>
      </c>
      <c r="G136" s="6" t="s">
        <v>615</v>
      </c>
      <c r="H136" s="6" t="s">
        <v>25</v>
      </c>
      <c r="I136" s="6" t="s">
        <v>39</v>
      </c>
      <c r="J136" s="6" t="s">
        <v>632</v>
      </c>
      <c r="K136" s="6" t="s">
        <v>81</v>
      </c>
      <c r="L136" s="24" t="s">
        <v>633</v>
      </c>
      <c r="M136" s="6" t="s">
        <v>30</v>
      </c>
      <c r="N136" s="6"/>
      <c r="O136" s="6"/>
      <c r="P136" s="27"/>
      <c r="Q136" s="27"/>
    </row>
    <row r="137" s="1" customFormat="1" ht="15" spans="1:17">
      <c r="A137" s="6" t="s">
        <v>634</v>
      </c>
      <c r="B137" s="24" t="s">
        <v>635</v>
      </c>
      <c r="C137" s="24" t="s">
        <v>636</v>
      </c>
      <c r="D137" s="6" t="s">
        <v>21</v>
      </c>
      <c r="E137" s="6" t="s">
        <v>44</v>
      </c>
      <c r="F137" s="6" t="s">
        <v>588</v>
      </c>
      <c r="G137" s="6" t="s">
        <v>588</v>
      </c>
      <c r="H137" s="6" t="s">
        <v>604</v>
      </c>
      <c r="I137" s="6" t="s">
        <v>26</v>
      </c>
      <c r="J137" s="6" t="s">
        <v>620</v>
      </c>
      <c r="K137" s="6" t="s">
        <v>28</v>
      </c>
      <c r="L137" s="24" t="s">
        <v>635</v>
      </c>
      <c r="M137" s="6" t="s">
        <v>30</v>
      </c>
      <c r="N137" s="6"/>
      <c r="O137" s="6"/>
      <c r="P137" s="27"/>
      <c r="Q137" s="27"/>
    </row>
    <row r="138" s="1" customFormat="1" ht="15" spans="1:17">
      <c r="A138" s="6" t="s">
        <v>637</v>
      </c>
      <c r="B138" s="24" t="s">
        <v>638</v>
      </c>
      <c r="C138" s="24" t="s">
        <v>639</v>
      </c>
      <c r="D138" s="6" t="s">
        <v>21</v>
      </c>
      <c r="E138" s="6" t="s">
        <v>22</v>
      </c>
      <c r="F138" s="6" t="s">
        <v>23</v>
      </c>
      <c r="G138" s="6" t="s">
        <v>61</v>
      </c>
      <c r="H138" s="6" t="s">
        <v>25</v>
      </c>
      <c r="I138" s="6" t="s">
        <v>26</v>
      </c>
      <c r="J138" s="6" t="s">
        <v>63</v>
      </c>
      <c r="K138" s="6" t="s">
        <v>28</v>
      </c>
      <c r="L138" s="24" t="s">
        <v>640</v>
      </c>
      <c r="M138" s="6" t="s">
        <v>30</v>
      </c>
      <c r="N138" s="6"/>
      <c r="O138" s="6"/>
      <c r="P138" s="27"/>
      <c r="Q138" s="27"/>
    </row>
    <row r="139" s="1" customFormat="1" ht="15" spans="1:17">
      <c r="A139" s="6" t="s">
        <v>641</v>
      </c>
      <c r="B139" s="24" t="s">
        <v>642</v>
      </c>
      <c r="C139" s="24" t="s">
        <v>643</v>
      </c>
      <c r="D139" s="6" t="s">
        <v>55</v>
      </c>
      <c r="E139" s="6" t="s">
        <v>22</v>
      </c>
      <c r="F139" s="6" t="s">
        <v>23</v>
      </c>
      <c r="G139" s="6" t="s">
        <v>91</v>
      </c>
      <c r="H139" s="6" t="s">
        <v>92</v>
      </c>
      <c r="I139" s="6" t="s">
        <v>574</v>
      </c>
      <c r="J139" s="6"/>
      <c r="K139" s="6" t="s">
        <v>28</v>
      </c>
      <c r="L139" s="24" t="s">
        <v>644</v>
      </c>
      <c r="M139" s="6" t="s">
        <v>30</v>
      </c>
      <c r="N139" s="6"/>
      <c r="O139" s="6"/>
      <c r="P139" s="27"/>
      <c r="Q139" s="27"/>
    </row>
    <row r="140" s="1" customFormat="1" ht="15" spans="1:17">
      <c r="A140" s="6" t="s">
        <v>645</v>
      </c>
      <c r="B140" s="24" t="s">
        <v>646</v>
      </c>
      <c r="C140" s="24" t="s">
        <v>647</v>
      </c>
      <c r="D140" s="6" t="s">
        <v>21</v>
      </c>
      <c r="E140" s="6" t="s">
        <v>22</v>
      </c>
      <c r="F140" s="6" t="s">
        <v>23</v>
      </c>
      <c r="G140" s="6" t="s">
        <v>238</v>
      </c>
      <c r="H140" s="6" t="s">
        <v>239</v>
      </c>
      <c r="I140" s="6" t="s">
        <v>240</v>
      </c>
      <c r="J140" s="6" t="s">
        <v>241</v>
      </c>
      <c r="K140" s="6" t="s">
        <v>81</v>
      </c>
      <c r="L140" s="24" t="s">
        <v>648</v>
      </c>
      <c r="M140" s="6" t="s">
        <v>30</v>
      </c>
      <c r="N140" s="6"/>
      <c r="O140" s="6"/>
      <c r="P140" s="27"/>
      <c r="Q140" s="27"/>
    </row>
    <row r="141" s="1" customFormat="1" ht="15" spans="1:17">
      <c r="A141" s="6" t="s">
        <v>649</v>
      </c>
      <c r="B141" s="24" t="s">
        <v>650</v>
      </c>
      <c r="C141" s="24" t="s">
        <v>651</v>
      </c>
      <c r="D141" s="6" t="s">
        <v>55</v>
      </c>
      <c r="E141" s="6" t="s">
        <v>44</v>
      </c>
      <c r="F141" s="6" t="s">
        <v>23</v>
      </c>
      <c r="G141" s="6" t="s">
        <v>652</v>
      </c>
      <c r="H141" s="6" t="s">
        <v>239</v>
      </c>
      <c r="I141" s="6" t="s">
        <v>44</v>
      </c>
      <c r="J141" s="6" t="s">
        <v>653</v>
      </c>
      <c r="K141" s="6" t="s">
        <v>28</v>
      </c>
      <c r="L141" s="24" t="s">
        <v>654</v>
      </c>
      <c r="M141" s="6" t="s">
        <v>30</v>
      </c>
      <c r="N141" s="6"/>
      <c r="O141" s="6"/>
      <c r="P141" s="27"/>
      <c r="Q141" s="27"/>
    </row>
    <row r="142" s="1" customFormat="1" ht="15" spans="1:17">
      <c r="A142" s="6" t="s">
        <v>655</v>
      </c>
      <c r="B142" s="24" t="s">
        <v>656</v>
      </c>
      <c r="C142" s="24" t="s">
        <v>657</v>
      </c>
      <c r="D142" s="6" t="s">
        <v>55</v>
      </c>
      <c r="E142" s="6" t="s">
        <v>22</v>
      </c>
      <c r="F142" s="6" t="s">
        <v>23</v>
      </c>
      <c r="G142" s="6" t="s">
        <v>307</v>
      </c>
      <c r="H142" s="6" t="s">
        <v>92</v>
      </c>
      <c r="I142" s="6" t="s">
        <v>93</v>
      </c>
      <c r="J142" s="6" t="s">
        <v>94</v>
      </c>
      <c r="K142" s="6" t="s">
        <v>28</v>
      </c>
      <c r="L142" s="24" t="s">
        <v>658</v>
      </c>
      <c r="M142" s="6" t="s">
        <v>30</v>
      </c>
      <c r="N142" s="6"/>
      <c r="O142" s="6"/>
      <c r="P142" s="27"/>
      <c r="Q142" s="27"/>
    </row>
    <row r="143" s="1" customFormat="1" ht="15" spans="1:17">
      <c r="A143" s="6" t="s">
        <v>659</v>
      </c>
      <c r="B143" s="24" t="s">
        <v>660</v>
      </c>
      <c r="C143" s="24" t="s">
        <v>661</v>
      </c>
      <c r="D143" s="6" t="s">
        <v>55</v>
      </c>
      <c r="E143" s="6" t="s">
        <v>22</v>
      </c>
      <c r="F143" s="6" t="s">
        <v>23</v>
      </c>
      <c r="G143" s="6" t="s">
        <v>662</v>
      </c>
      <c r="H143" s="6" t="s">
        <v>239</v>
      </c>
      <c r="I143" s="6" t="s">
        <v>663</v>
      </c>
      <c r="J143" s="6" t="s">
        <v>664</v>
      </c>
      <c r="K143" s="6" t="s">
        <v>28</v>
      </c>
      <c r="L143" s="24" t="s">
        <v>665</v>
      </c>
      <c r="M143" s="6" t="s">
        <v>30</v>
      </c>
      <c r="N143" s="6"/>
      <c r="O143" s="6"/>
      <c r="P143" s="27"/>
      <c r="Q143" s="27"/>
    </row>
    <row r="144" s="1" customFormat="1" ht="15" spans="1:17">
      <c r="A144" s="6" t="s">
        <v>666</v>
      </c>
      <c r="B144" s="24" t="s">
        <v>667</v>
      </c>
      <c r="C144" s="24" t="s">
        <v>668</v>
      </c>
      <c r="D144" s="6" t="s">
        <v>55</v>
      </c>
      <c r="E144" s="6" t="s">
        <v>22</v>
      </c>
      <c r="F144" s="6" t="s">
        <v>99</v>
      </c>
      <c r="G144" s="6" t="s">
        <v>100</v>
      </c>
      <c r="H144" s="6" t="s">
        <v>239</v>
      </c>
      <c r="I144" s="6" t="s">
        <v>123</v>
      </c>
      <c r="J144" s="6" t="s">
        <v>669</v>
      </c>
      <c r="K144" s="6" t="s">
        <v>28</v>
      </c>
      <c r="L144" s="24" t="s">
        <v>670</v>
      </c>
      <c r="M144" s="6" t="s">
        <v>30</v>
      </c>
      <c r="N144" s="6"/>
      <c r="O144" s="6"/>
      <c r="P144" s="27"/>
      <c r="Q144" s="27"/>
    </row>
    <row r="145" s="1" customFormat="1" ht="15" spans="1:17">
      <c r="A145" s="6" t="s">
        <v>671</v>
      </c>
      <c r="B145" s="24" t="s">
        <v>672</v>
      </c>
      <c r="C145" s="24" t="s">
        <v>673</v>
      </c>
      <c r="D145" s="6" t="s">
        <v>55</v>
      </c>
      <c r="E145" s="6" t="s">
        <v>44</v>
      </c>
      <c r="F145" s="6" t="s">
        <v>23</v>
      </c>
      <c r="G145" s="6" t="s">
        <v>238</v>
      </c>
      <c r="H145" s="6" t="s">
        <v>239</v>
      </c>
      <c r="I145" s="6" t="s">
        <v>380</v>
      </c>
      <c r="J145" s="6"/>
      <c r="K145" s="6" t="s">
        <v>28</v>
      </c>
      <c r="L145" s="24" t="s">
        <v>674</v>
      </c>
      <c r="M145" s="6" t="s">
        <v>30</v>
      </c>
      <c r="N145" s="6"/>
      <c r="O145" s="6"/>
      <c r="P145" s="27"/>
      <c r="Q145" s="27"/>
    </row>
    <row r="146" s="1" customFormat="1" ht="15" spans="1:17">
      <c r="A146" s="6" t="s">
        <v>675</v>
      </c>
      <c r="B146" s="24" t="s">
        <v>676</v>
      </c>
      <c r="C146" s="24" t="s">
        <v>677</v>
      </c>
      <c r="D146" s="6" t="s">
        <v>21</v>
      </c>
      <c r="E146" s="6" t="s">
        <v>44</v>
      </c>
      <c r="F146" s="6" t="s">
        <v>23</v>
      </c>
      <c r="G146" s="6" t="s">
        <v>91</v>
      </c>
      <c r="H146" s="6" t="s">
        <v>239</v>
      </c>
      <c r="I146" s="6" t="s">
        <v>380</v>
      </c>
      <c r="J146" s="6"/>
      <c r="K146" s="6" t="s">
        <v>28</v>
      </c>
      <c r="L146" s="24" t="s">
        <v>678</v>
      </c>
      <c r="M146" s="6" t="s">
        <v>30</v>
      </c>
      <c r="N146" s="6"/>
      <c r="O146" s="6"/>
      <c r="P146" s="27"/>
      <c r="Q146" s="27"/>
    </row>
    <row r="147" s="1" customFormat="1" ht="15" spans="1:17">
      <c r="A147" s="6" t="s">
        <v>679</v>
      </c>
      <c r="B147" s="24" t="s">
        <v>680</v>
      </c>
      <c r="C147" s="24" t="s">
        <v>681</v>
      </c>
      <c r="D147" s="6" t="s">
        <v>21</v>
      </c>
      <c r="E147" s="6" t="s">
        <v>22</v>
      </c>
      <c r="F147" s="6" t="s">
        <v>23</v>
      </c>
      <c r="G147" s="6" t="s">
        <v>682</v>
      </c>
      <c r="H147" s="6" t="s">
        <v>25</v>
      </c>
      <c r="I147" s="6" t="s">
        <v>380</v>
      </c>
      <c r="J147" s="6" t="s">
        <v>589</v>
      </c>
      <c r="K147" s="6" t="s">
        <v>81</v>
      </c>
      <c r="L147" s="24" t="s">
        <v>683</v>
      </c>
      <c r="M147" s="6" t="s">
        <v>30</v>
      </c>
      <c r="N147" s="6"/>
      <c r="O147" s="6"/>
      <c r="P147" s="27"/>
      <c r="Q147" s="27"/>
    </row>
    <row r="148" s="1" customFormat="1" ht="15" spans="1:17">
      <c r="A148" s="6" t="s">
        <v>684</v>
      </c>
      <c r="B148" s="24" t="s">
        <v>685</v>
      </c>
      <c r="C148" s="24" t="s">
        <v>686</v>
      </c>
      <c r="D148" s="6" t="s">
        <v>55</v>
      </c>
      <c r="E148" s="6" t="s">
        <v>22</v>
      </c>
      <c r="F148" s="6" t="s">
        <v>23</v>
      </c>
      <c r="G148" s="6" t="s">
        <v>91</v>
      </c>
      <c r="H148" s="6" t="s">
        <v>239</v>
      </c>
      <c r="I148" s="6" t="s">
        <v>345</v>
      </c>
      <c r="J148" s="6" t="s">
        <v>241</v>
      </c>
      <c r="K148" s="6" t="s">
        <v>81</v>
      </c>
      <c r="L148" s="24" t="s">
        <v>687</v>
      </c>
      <c r="M148" s="6" t="s">
        <v>30</v>
      </c>
      <c r="N148" s="6"/>
      <c r="O148" s="6"/>
      <c r="P148" s="27"/>
      <c r="Q148" s="27"/>
    </row>
    <row r="149" s="1" customFormat="1" ht="15" spans="1:17">
      <c r="A149" s="6" t="s">
        <v>688</v>
      </c>
      <c r="B149" s="24" t="s">
        <v>689</v>
      </c>
      <c r="C149" s="24" t="s">
        <v>690</v>
      </c>
      <c r="D149" s="6" t="s">
        <v>55</v>
      </c>
      <c r="E149" s="6" t="s">
        <v>22</v>
      </c>
      <c r="F149" s="6" t="s">
        <v>23</v>
      </c>
      <c r="G149" s="6" t="s">
        <v>91</v>
      </c>
      <c r="H149" s="6" t="s">
        <v>239</v>
      </c>
      <c r="I149" s="6" t="s">
        <v>345</v>
      </c>
      <c r="J149" s="6" t="s">
        <v>241</v>
      </c>
      <c r="K149" s="6" t="s">
        <v>81</v>
      </c>
      <c r="L149" s="24" t="s">
        <v>691</v>
      </c>
      <c r="M149" s="6" t="s">
        <v>30</v>
      </c>
      <c r="N149" s="6"/>
      <c r="O149" s="6"/>
      <c r="P149" s="27"/>
      <c r="Q149" s="27"/>
    </row>
    <row r="150" s="1" customFormat="1" ht="15" spans="1:17">
      <c r="A150" s="6" t="s">
        <v>692</v>
      </c>
      <c r="B150" s="24" t="s">
        <v>693</v>
      </c>
      <c r="C150" s="24" t="s">
        <v>694</v>
      </c>
      <c r="D150" s="6" t="s">
        <v>21</v>
      </c>
      <c r="E150" s="6" t="s">
        <v>22</v>
      </c>
      <c r="F150" s="6" t="s">
        <v>23</v>
      </c>
      <c r="G150" s="6" t="s">
        <v>238</v>
      </c>
      <c r="H150" s="6" t="s">
        <v>239</v>
      </c>
      <c r="I150" s="6" t="s">
        <v>556</v>
      </c>
      <c r="J150" s="6" t="s">
        <v>367</v>
      </c>
      <c r="K150" s="6" t="s">
        <v>81</v>
      </c>
      <c r="L150" s="24" t="s">
        <v>695</v>
      </c>
      <c r="M150" s="6" t="s">
        <v>30</v>
      </c>
      <c r="N150" s="6"/>
      <c r="O150" s="6"/>
      <c r="P150" s="27"/>
      <c r="Q150" s="27"/>
    </row>
    <row r="151" s="1" customFormat="1" ht="15" spans="1:17">
      <c r="A151" s="6" t="s">
        <v>696</v>
      </c>
      <c r="B151" s="24" t="s">
        <v>697</v>
      </c>
      <c r="C151" s="24" t="s">
        <v>698</v>
      </c>
      <c r="D151" s="6" t="s">
        <v>55</v>
      </c>
      <c r="E151" s="6" t="s">
        <v>22</v>
      </c>
      <c r="F151" s="6" t="s">
        <v>23</v>
      </c>
      <c r="G151" s="6" t="s">
        <v>699</v>
      </c>
      <c r="H151" s="6" t="s">
        <v>239</v>
      </c>
      <c r="I151" s="6" t="s">
        <v>700</v>
      </c>
      <c r="J151" s="6" t="s">
        <v>701</v>
      </c>
      <c r="K151" s="6" t="s">
        <v>81</v>
      </c>
      <c r="L151" s="24" t="s">
        <v>702</v>
      </c>
      <c r="M151" s="6" t="s">
        <v>30</v>
      </c>
      <c r="N151" s="6"/>
      <c r="O151" s="6"/>
      <c r="P151" s="27"/>
      <c r="Q151" s="27"/>
    </row>
    <row r="152" s="1" customFormat="1" ht="15" spans="1:17">
      <c r="A152" s="6" t="s">
        <v>703</v>
      </c>
      <c r="B152" s="24" t="s">
        <v>704</v>
      </c>
      <c r="C152" s="24" t="s">
        <v>705</v>
      </c>
      <c r="D152" s="6" t="s">
        <v>21</v>
      </c>
      <c r="E152" s="6" t="s">
        <v>44</v>
      </c>
      <c r="F152" s="6" t="s">
        <v>23</v>
      </c>
      <c r="G152" s="6" t="s">
        <v>706</v>
      </c>
      <c r="H152" s="6" t="s">
        <v>239</v>
      </c>
      <c r="I152" s="6" t="s">
        <v>73</v>
      </c>
      <c r="J152" s="6"/>
      <c r="K152" s="6" t="s">
        <v>81</v>
      </c>
      <c r="L152" s="24" t="s">
        <v>707</v>
      </c>
      <c r="M152" s="6" t="s">
        <v>96</v>
      </c>
      <c r="N152" s="6"/>
      <c r="O152" s="6"/>
      <c r="P152" s="27"/>
      <c r="Q152" s="27"/>
    </row>
    <row r="153" s="1" customFormat="1" ht="15" spans="1:17">
      <c r="A153" s="6" t="s">
        <v>708</v>
      </c>
      <c r="B153" s="24" t="s">
        <v>709</v>
      </c>
      <c r="C153" s="24" t="s">
        <v>710</v>
      </c>
      <c r="D153" s="6" t="s">
        <v>21</v>
      </c>
      <c r="E153" s="6" t="s">
        <v>22</v>
      </c>
      <c r="F153" s="6" t="s">
        <v>23</v>
      </c>
      <c r="G153" s="6" t="s">
        <v>91</v>
      </c>
      <c r="H153" s="6" t="s">
        <v>239</v>
      </c>
      <c r="I153" s="6" t="s">
        <v>73</v>
      </c>
      <c r="J153" s="6"/>
      <c r="K153" s="6" t="s">
        <v>81</v>
      </c>
      <c r="L153" s="24" t="s">
        <v>711</v>
      </c>
      <c r="M153" s="6" t="s">
        <v>96</v>
      </c>
      <c r="N153" s="6"/>
      <c r="O153" s="6"/>
      <c r="P153" s="27"/>
      <c r="Q153" s="27"/>
    </row>
    <row r="154" s="1" customFormat="1" ht="15" spans="1:17">
      <c r="A154" s="6" t="s">
        <v>712</v>
      </c>
      <c r="B154" s="24" t="s">
        <v>713</v>
      </c>
      <c r="C154" s="24" t="s">
        <v>714</v>
      </c>
      <c r="D154" s="6" t="s">
        <v>55</v>
      </c>
      <c r="E154" s="6" t="s">
        <v>22</v>
      </c>
      <c r="F154" s="6" t="s">
        <v>129</v>
      </c>
      <c r="G154" s="6" t="s">
        <v>699</v>
      </c>
      <c r="H154" s="6" t="s">
        <v>25</v>
      </c>
      <c r="I154" s="6" t="s">
        <v>715</v>
      </c>
      <c r="J154" s="6" t="s">
        <v>716</v>
      </c>
      <c r="K154" s="6" t="s">
        <v>81</v>
      </c>
      <c r="L154" s="24"/>
      <c r="M154" s="6" t="s">
        <v>30</v>
      </c>
      <c r="N154" s="6"/>
      <c r="O154" s="6"/>
      <c r="P154" s="27"/>
      <c r="Q154" s="27"/>
    </row>
    <row r="155" s="1" customFormat="1" ht="15" spans="1:17">
      <c r="A155" s="6" t="s">
        <v>717</v>
      </c>
      <c r="B155" s="24" t="s">
        <v>718</v>
      </c>
      <c r="C155" s="24" t="s">
        <v>719</v>
      </c>
      <c r="D155" s="6" t="s">
        <v>55</v>
      </c>
      <c r="E155" s="6" t="s">
        <v>22</v>
      </c>
      <c r="F155" s="6" t="s">
        <v>129</v>
      </c>
      <c r="G155" s="6" t="s">
        <v>699</v>
      </c>
      <c r="H155" s="6" t="s">
        <v>25</v>
      </c>
      <c r="I155" s="6" t="s">
        <v>720</v>
      </c>
      <c r="J155" s="6"/>
      <c r="K155" s="6" t="s">
        <v>81</v>
      </c>
      <c r="L155" s="24"/>
      <c r="M155" s="6" t="s">
        <v>30</v>
      </c>
      <c r="N155" s="6"/>
      <c r="O155" s="6"/>
      <c r="P155" s="27"/>
      <c r="Q155" s="27"/>
    </row>
    <row r="156" s="1" customFormat="1" ht="15" spans="1:17">
      <c r="A156" s="6" t="s">
        <v>721</v>
      </c>
      <c r="B156" s="24" t="s">
        <v>722</v>
      </c>
      <c r="C156" s="24" t="s">
        <v>723</v>
      </c>
      <c r="D156" s="6" t="s">
        <v>55</v>
      </c>
      <c r="E156" s="6" t="s">
        <v>22</v>
      </c>
      <c r="F156" s="6" t="s">
        <v>129</v>
      </c>
      <c r="G156" s="6" t="s">
        <v>699</v>
      </c>
      <c r="H156" s="6" t="s">
        <v>25</v>
      </c>
      <c r="I156" s="6" t="s">
        <v>715</v>
      </c>
      <c r="J156" s="6" t="s">
        <v>716</v>
      </c>
      <c r="K156" s="6" t="s">
        <v>81</v>
      </c>
      <c r="L156" s="24" t="s">
        <v>724</v>
      </c>
      <c r="M156" s="6" t="s">
        <v>30</v>
      </c>
      <c r="N156" s="6"/>
      <c r="O156" s="6"/>
      <c r="P156" s="27"/>
      <c r="Q156" s="27"/>
    </row>
    <row r="157" s="1" customFormat="1" ht="15" spans="1:17">
      <c r="A157" s="6" t="s">
        <v>725</v>
      </c>
      <c r="B157" s="24" t="s">
        <v>726</v>
      </c>
      <c r="C157" s="24" t="s">
        <v>727</v>
      </c>
      <c r="D157" s="6" t="s">
        <v>55</v>
      </c>
      <c r="E157" s="6" t="s">
        <v>44</v>
      </c>
      <c r="F157" s="6" t="s">
        <v>129</v>
      </c>
      <c r="G157" s="6" t="s">
        <v>728</v>
      </c>
      <c r="H157" s="6"/>
      <c r="I157" s="6"/>
      <c r="J157" s="6"/>
      <c r="K157" s="6" t="s">
        <v>28</v>
      </c>
      <c r="L157" s="24" t="s">
        <v>729</v>
      </c>
      <c r="M157" s="6" t="s">
        <v>30</v>
      </c>
      <c r="N157" s="6"/>
      <c r="O157" s="6"/>
      <c r="P157" s="27"/>
      <c r="Q157" s="27"/>
    </row>
    <row r="158" s="1" customFormat="1" ht="15" spans="1:17">
      <c r="A158" s="6" t="s">
        <v>730</v>
      </c>
      <c r="B158" s="24" t="s">
        <v>731</v>
      </c>
      <c r="C158" s="24" t="s">
        <v>732</v>
      </c>
      <c r="D158" s="6" t="s">
        <v>55</v>
      </c>
      <c r="E158" s="6" t="s">
        <v>86</v>
      </c>
      <c r="F158" s="6" t="s">
        <v>129</v>
      </c>
      <c r="G158" s="6" t="s">
        <v>728</v>
      </c>
      <c r="H158" s="6" t="s">
        <v>25</v>
      </c>
      <c r="I158" s="6" t="s">
        <v>733</v>
      </c>
      <c r="J158" s="6"/>
      <c r="K158" s="6" t="s">
        <v>28</v>
      </c>
      <c r="L158" s="24" t="s">
        <v>734</v>
      </c>
      <c r="M158" s="6" t="s">
        <v>30</v>
      </c>
      <c r="N158" s="6"/>
      <c r="O158" s="6"/>
      <c r="P158" s="27"/>
      <c r="Q158" s="27"/>
    </row>
    <row r="159" s="1" customFormat="1" ht="15" spans="1:17">
      <c r="A159" s="6" t="s">
        <v>735</v>
      </c>
      <c r="B159" s="24" t="s">
        <v>736</v>
      </c>
      <c r="C159" s="24" t="s">
        <v>737</v>
      </c>
      <c r="D159" s="6" t="s">
        <v>55</v>
      </c>
      <c r="E159" s="6" t="s">
        <v>86</v>
      </c>
      <c r="F159" s="6" t="s">
        <v>129</v>
      </c>
      <c r="G159" s="6" t="s">
        <v>738</v>
      </c>
      <c r="H159" s="6" t="s">
        <v>25</v>
      </c>
      <c r="I159" s="6" t="s">
        <v>739</v>
      </c>
      <c r="J159" s="6"/>
      <c r="K159" s="6" t="s">
        <v>28</v>
      </c>
      <c r="L159" s="24" t="s">
        <v>740</v>
      </c>
      <c r="M159" s="6" t="s">
        <v>30</v>
      </c>
      <c r="N159" s="6"/>
      <c r="O159" s="6"/>
      <c r="P159" s="27"/>
      <c r="Q159" s="27"/>
    </row>
    <row r="160" s="1" customFormat="1" ht="15" spans="1:17">
      <c r="A160" s="6" t="s">
        <v>741</v>
      </c>
      <c r="B160" s="24" t="s">
        <v>742</v>
      </c>
      <c r="C160" s="24" t="s">
        <v>743</v>
      </c>
      <c r="D160" s="6" t="s">
        <v>55</v>
      </c>
      <c r="E160" s="6" t="s">
        <v>86</v>
      </c>
      <c r="F160" s="6" t="s">
        <v>129</v>
      </c>
      <c r="G160" s="6" t="s">
        <v>728</v>
      </c>
      <c r="H160" s="6" t="s">
        <v>25</v>
      </c>
      <c r="I160" s="6" t="s">
        <v>744</v>
      </c>
      <c r="J160" s="6"/>
      <c r="K160" s="6" t="s">
        <v>28</v>
      </c>
      <c r="L160" s="24" t="s">
        <v>745</v>
      </c>
      <c r="M160" s="6" t="s">
        <v>30</v>
      </c>
      <c r="N160" s="6"/>
      <c r="O160" s="6"/>
      <c r="P160" s="27"/>
      <c r="Q160" s="27"/>
    </row>
    <row r="161" s="1" customFormat="1" ht="15" spans="1:17">
      <c r="A161" s="6" t="s">
        <v>746</v>
      </c>
      <c r="B161" s="24" t="s">
        <v>747</v>
      </c>
      <c r="C161" s="24" t="s">
        <v>748</v>
      </c>
      <c r="D161" s="6" t="s">
        <v>55</v>
      </c>
      <c r="E161" s="6" t="s">
        <v>22</v>
      </c>
      <c r="F161" s="6" t="s">
        <v>129</v>
      </c>
      <c r="G161" s="6" t="s">
        <v>728</v>
      </c>
      <c r="H161" s="6" t="s">
        <v>749</v>
      </c>
      <c r="I161" s="6" t="s">
        <v>715</v>
      </c>
      <c r="J161" s="6"/>
      <c r="K161" s="6" t="s">
        <v>28</v>
      </c>
      <c r="L161" s="24" t="s">
        <v>750</v>
      </c>
      <c r="M161" s="6" t="s">
        <v>30</v>
      </c>
      <c r="N161" s="6"/>
      <c r="O161" s="6"/>
      <c r="P161" s="27"/>
      <c r="Q161" s="27"/>
    </row>
    <row r="162" s="1" customFormat="1" ht="15" spans="1:17">
      <c r="A162" s="6" t="s">
        <v>751</v>
      </c>
      <c r="B162" s="24" t="s">
        <v>752</v>
      </c>
      <c r="C162" s="24" t="s">
        <v>753</v>
      </c>
      <c r="D162" s="6" t="s">
        <v>55</v>
      </c>
      <c r="E162" s="6" t="s">
        <v>44</v>
      </c>
      <c r="F162" s="6" t="s">
        <v>129</v>
      </c>
      <c r="G162" s="6" t="s">
        <v>699</v>
      </c>
      <c r="H162" s="6" t="s">
        <v>754</v>
      </c>
      <c r="I162" s="6" t="s">
        <v>715</v>
      </c>
      <c r="J162" s="6"/>
      <c r="K162" s="6" t="s">
        <v>28</v>
      </c>
      <c r="L162" s="24" t="s">
        <v>755</v>
      </c>
      <c r="M162" s="6" t="s">
        <v>30</v>
      </c>
      <c r="N162" s="6"/>
      <c r="O162" s="6"/>
      <c r="P162" s="27"/>
      <c r="Q162" s="27"/>
    </row>
    <row r="163" s="1" customFormat="1" ht="15" spans="1:17">
      <c r="A163" s="6" t="s">
        <v>756</v>
      </c>
      <c r="B163" s="24" t="s">
        <v>757</v>
      </c>
      <c r="C163" s="24" t="s">
        <v>758</v>
      </c>
      <c r="D163" s="6" t="s">
        <v>21</v>
      </c>
      <c r="E163" s="6" t="s">
        <v>22</v>
      </c>
      <c r="F163" s="6" t="s">
        <v>23</v>
      </c>
      <c r="G163" s="6" t="s">
        <v>91</v>
      </c>
      <c r="H163" s="6" t="s">
        <v>92</v>
      </c>
      <c r="I163" s="6" t="s">
        <v>93</v>
      </c>
      <c r="J163" s="6" t="s">
        <v>94</v>
      </c>
      <c r="K163" s="6" t="s">
        <v>28</v>
      </c>
      <c r="L163" s="24" t="s">
        <v>759</v>
      </c>
      <c r="M163" s="6" t="s">
        <v>96</v>
      </c>
      <c r="N163" s="6"/>
      <c r="O163" s="6"/>
      <c r="P163" s="27"/>
      <c r="Q163" s="27"/>
    </row>
    <row r="164" s="1" customFormat="1" ht="15" spans="1:17">
      <c r="A164" s="6" t="s">
        <v>760</v>
      </c>
      <c r="B164" s="24" t="s">
        <v>761</v>
      </c>
      <c r="C164" s="24" t="s">
        <v>762</v>
      </c>
      <c r="D164" s="6" t="s">
        <v>55</v>
      </c>
      <c r="E164" s="6" t="s">
        <v>22</v>
      </c>
      <c r="F164" s="6" t="s">
        <v>23</v>
      </c>
      <c r="G164" s="6" t="s">
        <v>91</v>
      </c>
      <c r="H164" s="6" t="s">
        <v>92</v>
      </c>
      <c r="I164" s="6" t="s">
        <v>93</v>
      </c>
      <c r="J164" s="6" t="s">
        <v>94</v>
      </c>
      <c r="K164" s="6" t="s">
        <v>28</v>
      </c>
      <c r="L164" s="24" t="s">
        <v>763</v>
      </c>
      <c r="M164" s="6" t="s">
        <v>96</v>
      </c>
      <c r="N164" s="6"/>
      <c r="O164" s="6"/>
      <c r="P164" s="27"/>
      <c r="Q164" s="27"/>
    </row>
    <row r="165" s="1" customFormat="1" ht="15" spans="1:17">
      <c r="A165" s="6" t="s">
        <v>764</v>
      </c>
      <c r="B165" s="24" t="s">
        <v>765</v>
      </c>
      <c r="C165" s="24" t="s">
        <v>766</v>
      </c>
      <c r="D165" s="6" t="s">
        <v>55</v>
      </c>
      <c r="E165" s="6" t="s">
        <v>44</v>
      </c>
      <c r="F165" s="6" t="s">
        <v>23</v>
      </c>
      <c r="G165" s="6" t="s">
        <v>91</v>
      </c>
      <c r="H165" s="6" t="s">
        <v>92</v>
      </c>
      <c r="I165" s="6" t="s">
        <v>93</v>
      </c>
      <c r="J165" s="6" t="s">
        <v>94</v>
      </c>
      <c r="K165" s="6" t="s">
        <v>28</v>
      </c>
      <c r="L165" s="24" t="s">
        <v>767</v>
      </c>
      <c r="M165" s="6" t="s">
        <v>96</v>
      </c>
      <c r="N165" s="6"/>
      <c r="O165" s="6"/>
      <c r="P165" s="27"/>
      <c r="Q165" s="27"/>
    </row>
    <row r="166" s="1" customFormat="1" ht="15" spans="1:17">
      <c r="A166" s="6" t="s">
        <v>768</v>
      </c>
      <c r="B166" s="24" t="s">
        <v>769</v>
      </c>
      <c r="C166" s="24" t="s">
        <v>770</v>
      </c>
      <c r="D166" s="6" t="s">
        <v>55</v>
      </c>
      <c r="E166" s="6" t="s">
        <v>22</v>
      </c>
      <c r="F166" s="6" t="s">
        <v>23</v>
      </c>
      <c r="G166" s="6" t="s">
        <v>91</v>
      </c>
      <c r="H166" s="6" t="s">
        <v>92</v>
      </c>
      <c r="I166" s="6" t="s">
        <v>93</v>
      </c>
      <c r="J166" s="6" t="s">
        <v>94</v>
      </c>
      <c r="K166" s="6" t="s">
        <v>28</v>
      </c>
      <c r="L166" s="24" t="s">
        <v>771</v>
      </c>
      <c r="M166" s="6" t="s">
        <v>96</v>
      </c>
      <c r="N166" s="6"/>
      <c r="O166" s="6"/>
      <c r="P166" s="27"/>
      <c r="Q166" s="27"/>
    </row>
    <row r="167" s="1" customFormat="1" ht="15" spans="1:17">
      <c r="A167" s="6" t="s">
        <v>772</v>
      </c>
      <c r="B167" s="24" t="s">
        <v>773</v>
      </c>
      <c r="C167" s="24" t="s">
        <v>774</v>
      </c>
      <c r="D167" s="6" t="s">
        <v>55</v>
      </c>
      <c r="E167" s="6" t="s">
        <v>22</v>
      </c>
      <c r="F167" s="6" t="s">
        <v>23</v>
      </c>
      <c r="G167" s="6" t="s">
        <v>91</v>
      </c>
      <c r="H167" s="6" t="s">
        <v>92</v>
      </c>
      <c r="I167" s="6" t="s">
        <v>93</v>
      </c>
      <c r="J167" s="6" t="s">
        <v>94</v>
      </c>
      <c r="K167" s="6" t="s">
        <v>28</v>
      </c>
      <c r="L167" s="24" t="s">
        <v>775</v>
      </c>
      <c r="M167" s="6" t="s">
        <v>96</v>
      </c>
      <c r="N167" s="6"/>
      <c r="O167" s="6"/>
      <c r="P167" s="27"/>
      <c r="Q167" s="27"/>
    </row>
    <row r="168" s="1" customFormat="1" ht="15" spans="1:17">
      <c r="A168" s="6" t="s">
        <v>776</v>
      </c>
      <c r="B168" s="24" t="s">
        <v>777</v>
      </c>
      <c r="C168" s="24" t="s">
        <v>778</v>
      </c>
      <c r="D168" s="6" t="s">
        <v>55</v>
      </c>
      <c r="E168" s="6" t="s">
        <v>44</v>
      </c>
      <c r="F168" s="6" t="s">
        <v>23</v>
      </c>
      <c r="G168" s="6" t="s">
        <v>779</v>
      </c>
      <c r="H168" s="6" t="s">
        <v>92</v>
      </c>
      <c r="I168" s="6" t="s">
        <v>93</v>
      </c>
      <c r="J168" s="6"/>
      <c r="K168" s="6" t="s">
        <v>28</v>
      </c>
      <c r="L168" s="24" t="s">
        <v>780</v>
      </c>
      <c r="M168" s="6" t="s">
        <v>96</v>
      </c>
      <c r="N168" s="6"/>
      <c r="O168" s="6"/>
      <c r="P168" s="27"/>
      <c r="Q168" s="27"/>
    </row>
    <row r="169" s="1" customFormat="1" ht="15" spans="1:17">
      <c r="A169" s="6" t="s">
        <v>781</v>
      </c>
      <c r="B169" s="24" t="s">
        <v>782</v>
      </c>
      <c r="C169" s="24" t="s">
        <v>783</v>
      </c>
      <c r="D169" s="6" t="s">
        <v>55</v>
      </c>
      <c r="E169" s="6" t="s">
        <v>22</v>
      </c>
      <c r="F169" s="6" t="s">
        <v>129</v>
      </c>
      <c r="G169" s="6" t="s">
        <v>699</v>
      </c>
      <c r="H169" s="6" t="s">
        <v>239</v>
      </c>
      <c r="I169" s="6"/>
      <c r="J169" s="6"/>
      <c r="K169" s="6" t="s">
        <v>28</v>
      </c>
      <c r="L169" s="24" t="s">
        <v>784</v>
      </c>
      <c r="M169" s="6" t="s">
        <v>30</v>
      </c>
      <c r="N169" s="6"/>
      <c r="O169" s="6"/>
      <c r="P169" s="27"/>
      <c r="Q169" s="27"/>
    </row>
    <row r="170" s="1" customFormat="1" ht="15" spans="1:17">
      <c r="A170" s="6" t="s">
        <v>785</v>
      </c>
      <c r="B170" s="24" t="s">
        <v>786</v>
      </c>
      <c r="C170" s="24" t="s">
        <v>787</v>
      </c>
      <c r="D170" s="6" t="s">
        <v>21</v>
      </c>
      <c r="E170" s="6" t="s">
        <v>22</v>
      </c>
      <c r="F170" s="6" t="s">
        <v>23</v>
      </c>
      <c r="G170" s="6" t="s">
        <v>91</v>
      </c>
      <c r="H170" s="6" t="s">
        <v>239</v>
      </c>
      <c r="I170" s="6" t="s">
        <v>240</v>
      </c>
      <c r="J170" s="6" t="s">
        <v>241</v>
      </c>
      <c r="K170" s="6" t="s">
        <v>28</v>
      </c>
      <c r="L170" s="24" t="s">
        <v>788</v>
      </c>
      <c r="M170" s="6" t="s">
        <v>30</v>
      </c>
      <c r="N170" s="6"/>
      <c r="O170" s="6"/>
      <c r="P170" s="27"/>
      <c r="Q170" s="27"/>
    </row>
    <row r="171" s="1" customFormat="1" ht="15" spans="1:17">
      <c r="A171" s="6" t="s">
        <v>789</v>
      </c>
      <c r="B171" s="24" t="s">
        <v>790</v>
      </c>
      <c r="C171" s="24" t="s">
        <v>791</v>
      </c>
      <c r="D171" s="6" t="s">
        <v>21</v>
      </c>
      <c r="E171" s="6" t="s">
        <v>44</v>
      </c>
      <c r="F171" s="6" t="s">
        <v>23</v>
      </c>
      <c r="G171" s="6" t="s">
        <v>91</v>
      </c>
      <c r="H171" s="6" t="s">
        <v>239</v>
      </c>
      <c r="I171" s="6" t="s">
        <v>240</v>
      </c>
      <c r="J171" s="6" t="s">
        <v>241</v>
      </c>
      <c r="K171" s="6" t="s">
        <v>28</v>
      </c>
      <c r="L171" s="24" t="s">
        <v>792</v>
      </c>
      <c r="M171" s="6" t="s">
        <v>30</v>
      </c>
      <c r="N171" s="6"/>
      <c r="O171" s="6"/>
      <c r="P171" s="27"/>
      <c r="Q171" s="27"/>
    </row>
    <row r="172" s="1" customFormat="1" ht="15" spans="1:17">
      <c r="A172" s="6" t="s">
        <v>793</v>
      </c>
      <c r="B172" s="24" t="s">
        <v>794</v>
      </c>
      <c r="C172" s="24" t="s">
        <v>795</v>
      </c>
      <c r="D172" s="6" t="s">
        <v>55</v>
      </c>
      <c r="E172" s="6" t="s">
        <v>22</v>
      </c>
      <c r="F172" s="6" t="s">
        <v>23</v>
      </c>
      <c r="G172" s="6" t="s">
        <v>91</v>
      </c>
      <c r="H172" s="6" t="s">
        <v>239</v>
      </c>
      <c r="I172" s="6" t="s">
        <v>240</v>
      </c>
      <c r="J172" s="6" t="s">
        <v>241</v>
      </c>
      <c r="K172" s="6" t="s">
        <v>28</v>
      </c>
      <c r="L172" s="24" t="s">
        <v>796</v>
      </c>
      <c r="M172" s="6" t="s">
        <v>30</v>
      </c>
      <c r="N172" s="6"/>
      <c r="O172" s="6"/>
      <c r="P172" s="27"/>
      <c r="Q172" s="27"/>
    </row>
    <row r="173" s="2" customFormat="1" ht="15" spans="1:17">
      <c r="A173" s="6" t="s">
        <v>797</v>
      </c>
      <c r="B173" s="24" t="s">
        <v>798</v>
      </c>
      <c r="C173" s="24" t="s">
        <v>799</v>
      </c>
      <c r="D173" s="6" t="s">
        <v>55</v>
      </c>
      <c r="E173" s="6" t="s">
        <v>22</v>
      </c>
      <c r="F173" s="6" t="s">
        <v>23</v>
      </c>
      <c r="G173" s="6" t="s">
        <v>91</v>
      </c>
      <c r="H173" s="6" t="s">
        <v>239</v>
      </c>
      <c r="I173" s="6" t="s">
        <v>240</v>
      </c>
      <c r="J173" s="6" t="s">
        <v>241</v>
      </c>
      <c r="K173" s="6" t="s">
        <v>28</v>
      </c>
      <c r="L173" s="24" t="s">
        <v>800</v>
      </c>
      <c r="M173" s="6" t="s">
        <v>30</v>
      </c>
      <c r="N173" s="6"/>
      <c r="O173" s="6"/>
      <c r="P173" s="27"/>
      <c r="Q173" s="27"/>
    </row>
    <row r="174" s="2" customFormat="1" ht="15" spans="1:17">
      <c r="A174" s="6" t="s">
        <v>801</v>
      </c>
      <c r="B174" s="24" t="s">
        <v>802</v>
      </c>
      <c r="C174" s="24" t="s">
        <v>803</v>
      </c>
      <c r="D174" s="6" t="s">
        <v>55</v>
      </c>
      <c r="E174" s="6" t="s">
        <v>22</v>
      </c>
      <c r="F174" s="6" t="s">
        <v>23</v>
      </c>
      <c r="G174" s="6" t="s">
        <v>91</v>
      </c>
      <c r="H174" s="6" t="s">
        <v>239</v>
      </c>
      <c r="I174" s="6" t="s">
        <v>240</v>
      </c>
      <c r="J174" s="6" t="s">
        <v>241</v>
      </c>
      <c r="K174" s="6" t="s">
        <v>28</v>
      </c>
      <c r="L174" s="24" t="s">
        <v>804</v>
      </c>
      <c r="M174" s="6" t="s">
        <v>30</v>
      </c>
      <c r="N174" s="6"/>
      <c r="O174" s="6"/>
      <c r="P174" s="27"/>
      <c r="Q174" s="27"/>
    </row>
    <row r="175" s="1" customFormat="1" ht="15" spans="1:17">
      <c r="A175" s="6" t="s">
        <v>805</v>
      </c>
      <c r="B175" s="24" t="s">
        <v>806</v>
      </c>
      <c r="C175" s="24" t="s">
        <v>807</v>
      </c>
      <c r="D175" s="6" t="s">
        <v>55</v>
      </c>
      <c r="E175" s="6" t="s">
        <v>22</v>
      </c>
      <c r="F175" s="6" t="s">
        <v>23</v>
      </c>
      <c r="G175" s="6" t="s">
        <v>91</v>
      </c>
      <c r="H175" s="6" t="s">
        <v>239</v>
      </c>
      <c r="I175" s="6" t="s">
        <v>240</v>
      </c>
      <c r="J175" s="6" t="s">
        <v>241</v>
      </c>
      <c r="K175" s="6" t="s">
        <v>28</v>
      </c>
      <c r="L175" s="24" t="s">
        <v>808</v>
      </c>
      <c r="M175" s="6" t="s">
        <v>30</v>
      </c>
      <c r="N175" s="6"/>
      <c r="O175" s="6"/>
      <c r="P175" s="27"/>
      <c r="Q175" s="27"/>
    </row>
    <row r="176" s="1" customFormat="1" ht="15" spans="1:17">
      <c r="A176" s="6" t="s">
        <v>809</v>
      </c>
      <c r="B176" s="24" t="s">
        <v>810</v>
      </c>
      <c r="C176" s="24" t="s">
        <v>811</v>
      </c>
      <c r="D176" s="6" t="s">
        <v>55</v>
      </c>
      <c r="E176" s="6" t="s">
        <v>86</v>
      </c>
      <c r="F176" s="6" t="s">
        <v>23</v>
      </c>
      <c r="G176" s="6" t="s">
        <v>91</v>
      </c>
      <c r="H176" s="6" t="s">
        <v>239</v>
      </c>
      <c r="I176" s="6" t="s">
        <v>240</v>
      </c>
      <c r="J176" s="6" t="s">
        <v>241</v>
      </c>
      <c r="K176" s="6" t="s">
        <v>28</v>
      </c>
      <c r="L176" s="24" t="s">
        <v>812</v>
      </c>
      <c r="M176" s="6" t="s">
        <v>30</v>
      </c>
      <c r="N176" s="6"/>
      <c r="O176" s="6"/>
      <c r="P176" s="27"/>
      <c r="Q176" s="27"/>
    </row>
    <row r="177" s="1" customFormat="1" ht="15" spans="1:17">
      <c r="A177" s="6" t="s">
        <v>813</v>
      </c>
      <c r="B177" s="24" t="s">
        <v>814</v>
      </c>
      <c r="C177" s="24" t="s">
        <v>815</v>
      </c>
      <c r="D177" s="6" t="s">
        <v>55</v>
      </c>
      <c r="E177" s="6" t="s">
        <v>44</v>
      </c>
      <c r="F177" s="6" t="s">
        <v>23</v>
      </c>
      <c r="G177" s="6" t="s">
        <v>706</v>
      </c>
      <c r="H177" s="6" t="s">
        <v>239</v>
      </c>
      <c r="I177" s="6"/>
      <c r="J177" s="6"/>
      <c r="K177" s="6" t="s">
        <v>28</v>
      </c>
      <c r="L177" s="24" t="s">
        <v>816</v>
      </c>
      <c r="M177" s="6" t="s">
        <v>30</v>
      </c>
      <c r="N177" s="6"/>
      <c r="O177" s="6"/>
      <c r="P177" s="27"/>
      <c r="Q177" s="27"/>
    </row>
    <row r="178" s="1" customFormat="1" ht="15" spans="1:17">
      <c r="A178" s="6" t="s">
        <v>817</v>
      </c>
      <c r="B178" s="24" t="s">
        <v>818</v>
      </c>
      <c r="C178" s="24" t="s">
        <v>819</v>
      </c>
      <c r="D178" s="6" t="s">
        <v>55</v>
      </c>
      <c r="E178" s="6" t="s">
        <v>44</v>
      </c>
      <c r="F178" s="6" t="s">
        <v>23</v>
      </c>
      <c r="G178" s="6" t="s">
        <v>91</v>
      </c>
      <c r="H178" s="6" t="s">
        <v>239</v>
      </c>
      <c r="I178" s="6" t="s">
        <v>240</v>
      </c>
      <c r="J178" s="6" t="s">
        <v>241</v>
      </c>
      <c r="K178" s="6" t="s">
        <v>28</v>
      </c>
      <c r="L178" s="24" t="s">
        <v>820</v>
      </c>
      <c r="M178" s="6" t="s">
        <v>30</v>
      </c>
      <c r="N178" s="6"/>
      <c r="O178" s="6"/>
      <c r="P178" s="27"/>
      <c r="Q178" s="27"/>
    </row>
    <row r="179" s="1" customFormat="1" ht="15" spans="1:17">
      <c r="A179" s="6" t="s">
        <v>821</v>
      </c>
      <c r="B179" s="24" t="s">
        <v>822</v>
      </c>
      <c r="C179" s="24" t="s">
        <v>823</v>
      </c>
      <c r="D179" s="6" t="s">
        <v>55</v>
      </c>
      <c r="E179" s="6" t="s">
        <v>22</v>
      </c>
      <c r="F179" s="6" t="s">
        <v>23</v>
      </c>
      <c r="G179" s="6" t="s">
        <v>699</v>
      </c>
      <c r="H179" s="6" t="s">
        <v>239</v>
      </c>
      <c r="I179" s="6"/>
      <c r="J179" s="6"/>
      <c r="K179" s="6" t="s">
        <v>28</v>
      </c>
      <c r="L179" s="24" t="s">
        <v>824</v>
      </c>
      <c r="M179" s="6" t="s">
        <v>30</v>
      </c>
      <c r="N179" s="6"/>
      <c r="O179" s="6"/>
      <c r="P179" s="27"/>
      <c r="Q179" s="27"/>
    </row>
    <row r="180" s="1" customFormat="1" ht="15" spans="1:17">
      <c r="A180" s="6" t="s">
        <v>825</v>
      </c>
      <c r="B180" s="24" t="s">
        <v>826</v>
      </c>
      <c r="C180" s="24" t="s">
        <v>827</v>
      </c>
      <c r="D180" s="6" t="s">
        <v>55</v>
      </c>
      <c r="E180" s="6" t="s">
        <v>44</v>
      </c>
      <c r="F180" s="6" t="s">
        <v>23</v>
      </c>
      <c r="G180" s="6" t="s">
        <v>699</v>
      </c>
      <c r="H180" s="6" t="s">
        <v>239</v>
      </c>
      <c r="I180" s="6" t="s">
        <v>240</v>
      </c>
      <c r="J180" s="6" t="s">
        <v>241</v>
      </c>
      <c r="K180" s="6" t="s">
        <v>28</v>
      </c>
      <c r="L180" s="24" t="s">
        <v>828</v>
      </c>
      <c r="M180" s="6" t="s">
        <v>30</v>
      </c>
      <c r="N180" s="6"/>
      <c r="O180" s="6"/>
      <c r="P180" s="27"/>
      <c r="Q180" s="27"/>
    </row>
    <row r="181" s="1" customFormat="1" ht="15" spans="1:17">
      <c r="A181" s="6" t="s">
        <v>829</v>
      </c>
      <c r="B181" s="24" t="s">
        <v>830</v>
      </c>
      <c r="C181" s="24" t="s">
        <v>831</v>
      </c>
      <c r="D181" s="6" t="s">
        <v>55</v>
      </c>
      <c r="E181" s="6" t="s">
        <v>22</v>
      </c>
      <c r="F181" s="6" t="s">
        <v>23</v>
      </c>
      <c r="G181" s="6" t="s">
        <v>699</v>
      </c>
      <c r="H181" s="6" t="s">
        <v>239</v>
      </c>
      <c r="I181" s="6"/>
      <c r="J181" s="6"/>
      <c r="K181" s="6" t="s">
        <v>28</v>
      </c>
      <c r="L181" s="24" t="s">
        <v>832</v>
      </c>
      <c r="M181" s="6" t="s">
        <v>30</v>
      </c>
      <c r="N181" s="6"/>
      <c r="O181" s="6"/>
      <c r="P181" s="27"/>
      <c r="Q181" s="27"/>
    </row>
    <row r="182" s="1" customFormat="1" ht="15" spans="1:17">
      <c r="A182" s="6" t="s">
        <v>833</v>
      </c>
      <c r="B182" s="24" t="s">
        <v>834</v>
      </c>
      <c r="C182" s="24" t="s">
        <v>835</v>
      </c>
      <c r="D182" s="6" t="s">
        <v>55</v>
      </c>
      <c r="E182" s="6" t="s">
        <v>22</v>
      </c>
      <c r="F182" s="6" t="s">
        <v>23</v>
      </c>
      <c r="G182" s="6" t="s">
        <v>238</v>
      </c>
      <c r="H182" s="6" t="s">
        <v>239</v>
      </c>
      <c r="I182" s="6"/>
      <c r="J182" s="6"/>
      <c r="K182" s="6" t="s">
        <v>28</v>
      </c>
      <c r="L182" s="24" t="s">
        <v>836</v>
      </c>
      <c r="M182" s="6" t="s">
        <v>30</v>
      </c>
      <c r="N182" s="6"/>
      <c r="O182" s="6"/>
      <c r="P182" s="27"/>
      <c r="Q182" s="27"/>
    </row>
    <row r="183" s="1" customFormat="1" ht="15" spans="1:17">
      <c r="A183" s="6" t="s">
        <v>837</v>
      </c>
      <c r="B183" s="24" t="s">
        <v>838</v>
      </c>
      <c r="C183" s="24" t="s">
        <v>839</v>
      </c>
      <c r="D183" s="6" t="s">
        <v>21</v>
      </c>
      <c r="E183" s="6" t="s">
        <v>86</v>
      </c>
      <c r="F183" s="6" t="s">
        <v>99</v>
      </c>
      <c r="G183" s="6" t="s">
        <v>699</v>
      </c>
      <c r="H183" s="6" t="s">
        <v>25</v>
      </c>
      <c r="I183" s="6" t="s">
        <v>840</v>
      </c>
      <c r="J183" s="6" t="s">
        <v>841</v>
      </c>
      <c r="K183" s="6" t="s">
        <v>28</v>
      </c>
      <c r="L183" s="24" t="s">
        <v>842</v>
      </c>
      <c r="M183" s="6" t="s">
        <v>30</v>
      </c>
      <c r="N183" s="6"/>
      <c r="O183" s="6"/>
      <c r="P183" s="27"/>
      <c r="Q183" s="27"/>
    </row>
    <row r="184" s="1" customFormat="1" ht="15" spans="1:17">
      <c r="A184" s="6" t="s">
        <v>843</v>
      </c>
      <c r="B184" s="24" t="s">
        <v>844</v>
      </c>
      <c r="C184" s="24" t="s">
        <v>845</v>
      </c>
      <c r="D184" s="6" t="s">
        <v>21</v>
      </c>
      <c r="E184" s="6" t="s">
        <v>22</v>
      </c>
      <c r="F184" s="6" t="s">
        <v>99</v>
      </c>
      <c r="G184" s="6" t="s">
        <v>699</v>
      </c>
      <c r="H184" s="6" t="s">
        <v>846</v>
      </c>
      <c r="I184" s="6" t="s">
        <v>840</v>
      </c>
      <c r="J184" s="6" t="s">
        <v>847</v>
      </c>
      <c r="K184" s="6" t="s">
        <v>115</v>
      </c>
      <c r="L184" s="24"/>
      <c r="M184" s="6" t="s">
        <v>30</v>
      </c>
      <c r="N184" s="6"/>
      <c r="O184" s="6"/>
      <c r="P184" s="27"/>
      <c r="Q184" s="27"/>
    </row>
    <row r="185" s="3" customFormat="1" ht="15" spans="1:17">
      <c r="A185" s="6" t="s">
        <v>848</v>
      </c>
      <c r="B185" s="24" t="s">
        <v>849</v>
      </c>
      <c r="C185" s="24" t="s">
        <v>850</v>
      </c>
      <c r="D185" s="6" t="s">
        <v>21</v>
      </c>
      <c r="E185" s="6" t="s">
        <v>22</v>
      </c>
      <c r="F185" s="6" t="s">
        <v>851</v>
      </c>
      <c r="G185" s="6" t="s">
        <v>91</v>
      </c>
      <c r="H185" s="6" t="s">
        <v>25</v>
      </c>
      <c r="I185" s="6" t="s">
        <v>852</v>
      </c>
      <c r="J185" s="6" t="s">
        <v>853</v>
      </c>
      <c r="K185" s="6" t="s">
        <v>28</v>
      </c>
      <c r="L185" s="24" t="s">
        <v>854</v>
      </c>
      <c r="M185" s="6" t="s">
        <v>96</v>
      </c>
      <c r="N185" s="6"/>
      <c r="O185" s="6"/>
      <c r="P185" s="27"/>
      <c r="Q185" s="27"/>
    </row>
    <row r="186" s="3" customFormat="1" ht="15" spans="1:17">
      <c r="A186" s="6" t="s">
        <v>855</v>
      </c>
      <c r="B186" s="24" t="s">
        <v>856</v>
      </c>
      <c r="C186" s="24" t="s">
        <v>857</v>
      </c>
      <c r="D186" s="6" t="s">
        <v>21</v>
      </c>
      <c r="E186" s="6" t="s">
        <v>22</v>
      </c>
      <c r="F186" s="6" t="s">
        <v>851</v>
      </c>
      <c r="G186" s="6" t="s">
        <v>858</v>
      </c>
      <c r="H186" s="6" t="s">
        <v>25</v>
      </c>
      <c r="I186" s="6" t="s">
        <v>859</v>
      </c>
      <c r="J186" s="6" t="s">
        <v>853</v>
      </c>
      <c r="K186" s="6" t="s">
        <v>28</v>
      </c>
      <c r="L186" s="24" t="s">
        <v>860</v>
      </c>
      <c r="M186" s="6" t="s">
        <v>96</v>
      </c>
      <c r="N186" s="6"/>
      <c r="O186" s="6"/>
      <c r="P186" s="27"/>
      <c r="Q186" s="27"/>
    </row>
    <row r="187" s="3" customFormat="1" ht="15" spans="1:17">
      <c r="A187" s="6" t="s">
        <v>861</v>
      </c>
      <c r="B187" s="24" t="s">
        <v>862</v>
      </c>
      <c r="C187" s="24" t="s">
        <v>863</v>
      </c>
      <c r="D187" s="6" t="s">
        <v>21</v>
      </c>
      <c r="E187" s="6" t="s">
        <v>44</v>
      </c>
      <c r="F187" s="6" t="s">
        <v>851</v>
      </c>
      <c r="G187" s="6" t="s">
        <v>91</v>
      </c>
      <c r="H187" s="6" t="s">
        <v>25</v>
      </c>
      <c r="I187" s="6" t="s">
        <v>852</v>
      </c>
      <c r="J187" s="6" t="s">
        <v>853</v>
      </c>
      <c r="K187" s="6" t="s">
        <v>28</v>
      </c>
      <c r="L187" s="24" t="s">
        <v>864</v>
      </c>
      <c r="M187" s="6" t="s">
        <v>96</v>
      </c>
      <c r="N187" s="6"/>
      <c r="O187" s="6"/>
      <c r="P187" s="27"/>
      <c r="Q187" s="27"/>
    </row>
    <row r="188" s="3" customFormat="1" ht="15" spans="1:17">
      <c r="A188" s="6" t="s">
        <v>865</v>
      </c>
      <c r="B188" s="24" t="s">
        <v>866</v>
      </c>
      <c r="C188" s="24" t="s">
        <v>867</v>
      </c>
      <c r="D188" s="6" t="s">
        <v>21</v>
      </c>
      <c r="E188" s="6" t="s">
        <v>44</v>
      </c>
      <c r="F188" s="6" t="s">
        <v>851</v>
      </c>
      <c r="G188" s="6" t="s">
        <v>91</v>
      </c>
      <c r="H188" s="6" t="s">
        <v>25</v>
      </c>
      <c r="I188" s="6" t="s">
        <v>852</v>
      </c>
      <c r="J188" s="6" t="s">
        <v>853</v>
      </c>
      <c r="K188" s="6" t="s">
        <v>28</v>
      </c>
      <c r="L188" s="24" t="s">
        <v>868</v>
      </c>
      <c r="M188" s="6" t="s">
        <v>96</v>
      </c>
      <c r="N188" s="6"/>
      <c r="O188" s="6"/>
      <c r="P188" s="27"/>
      <c r="Q188" s="27"/>
    </row>
    <row r="189" s="3" customFormat="1" ht="15" spans="1:17">
      <c r="A189" s="6" t="s">
        <v>869</v>
      </c>
      <c r="B189" s="24" t="s">
        <v>870</v>
      </c>
      <c r="C189" s="24" t="s">
        <v>871</v>
      </c>
      <c r="D189" s="6" t="s">
        <v>21</v>
      </c>
      <c r="E189" s="6" t="s">
        <v>44</v>
      </c>
      <c r="F189" s="6" t="s">
        <v>851</v>
      </c>
      <c r="G189" s="6" t="s">
        <v>872</v>
      </c>
      <c r="H189" s="6" t="s">
        <v>25</v>
      </c>
      <c r="I189" s="6" t="s">
        <v>859</v>
      </c>
      <c r="J189" s="6" t="s">
        <v>853</v>
      </c>
      <c r="K189" s="6" t="s">
        <v>81</v>
      </c>
      <c r="L189" s="24" t="s">
        <v>873</v>
      </c>
      <c r="M189" s="6" t="s">
        <v>96</v>
      </c>
      <c r="N189" s="6"/>
      <c r="O189" s="6"/>
      <c r="P189" s="27"/>
      <c r="Q189" s="27"/>
    </row>
    <row r="190" s="3" customFormat="1" ht="15" spans="1:17">
      <c r="A190" s="6" t="s">
        <v>874</v>
      </c>
      <c r="B190" s="24" t="s">
        <v>875</v>
      </c>
      <c r="C190" s="24" t="s">
        <v>876</v>
      </c>
      <c r="D190" s="6" t="s">
        <v>21</v>
      </c>
      <c r="E190" s="6" t="s">
        <v>44</v>
      </c>
      <c r="F190" s="6" t="s">
        <v>851</v>
      </c>
      <c r="G190" s="6" t="s">
        <v>91</v>
      </c>
      <c r="H190" s="6" t="s">
        <v>25</v>
      </c>
      <c r="I190" s="6" t="s">
        <v>859</v>
      </c>
      <c r="J190" s="6" t="s">
        <v>853</v>
      </c>
      <c r="K190" s="6" t="s">
        <v>28</v>
      </c>
      <c r="L190" s="24" t="s">
        <v>877</v>
      </c>
      <c r="M190" s="6" t="s">
        <v>96</v>
      </c>
      <c r="N190" s="6"/>
      <c r="O190" s="6"/>
      <c r="P190" s="27"/>
      <c r="Q190" s="27"/>
    </row>
    <row r="191" s="3" customFormat="1" ht="15" spans="1:17">
      <c r="A191" s="6" t="s">
        <v>878</v>
      </c>
      <c r="B191" s="24" t="s">
        <v>879</v>
      </c>
      <c r="C191" s="24" t="s">
        <v>880</v>
      </c>
      <c r="D191" s="6" t="s">
        <v>21</v>
      </c>
      <c r="E191" s="6" t="s">
        <v>44</v>
      </c>
      <c r="F191" s="6" t="s">
        <v>851</v>
      </c>
      <c r="G191" s="6" t="s">
        <v>872</v>
      </c>
      <c r="H191" s="6" t="s">
        <v>25</v>
      </c>
      <c r="I191" s="6" t="s">
        <v>859</v>
      </c>
      <c r="J191" s="6" t="s">
        <v>853</v>
      </c>
      <c r="K191" s="6" t="s">
        <v>81</v>
      </c>
      <c r="L191" s="24" t="s">
        <v>881</v>
      </c>
      <c r="M191" s="6" t="s">
        <v>96</v>
      </c>
      <c r="N191" s="6"/>
      <c r="O191" s="6"/>
      <c r="P191" s="27"/>
      <c r="Q191" s="27"/>
    </row>
    <row r="192" s="3" customFormat="1" ht="15" spans="1:17">
      <c r="A192" s="6" t="s">
        <v>882</v>
      </c>
      <c r="B192" s="24" t="s">
        <v>883</v>
      </c>
      <c r="C192" s="24" t="s">
        <v>884</v>
      </c>
      <c r="D192" s="6" t="s">
        <v>21</v>
      </c>
      <c r="E192" s="6" t="s">
        <v>86</v>
      </c>
      <c r="F192" s="6" t="s">
        <v>851</v>
      </c>
      <c r="G192" s="6" t="s">
        <v>91</v>
      </c>
      <c r="H192" s="6" t="s">
        <v>25</v>
      </c>
      <c r="I192" s="6" t="s">
        <v>859</v>
      </c>
      <c r="J192" s="6" t="s">
        <v>853</v>
      </c>
      <c r="K192" s="6" t="s">
        <v>28</v>
      </c>
      <c r="L192" s="24" t="s">
        <v>885</v>
      </c>
      <c r="M192" s="6" t="s">
        <v>96</v>
      </c>
      <c r="N192" s="6"/>
      <c r="O192" s="6"/>
      <c r="P192" s="27"/>
      <c r="Q192" s="27"/>
    </row>
    <row r="193" s="3" customFormat="1" ht="15" spans="1:17">
      <c r="A193" s="6" t="s">
        <v>886</v>
      </c>
      <c r="B193" s="24" t="s">
        <v>887</v>
      </c>
      <c r="C193" s="24" t="s">
        <v>888</v>
      </c>
      <c r="D193" s="6" t="s">
        <v>21</v>
      </c>
      <c r="E193" s="6" t="s">
        <v>44</v>
      </c>
      <c r="F193" s="6" t="s">
        <v>851</v>
      </c>
      <c r="G193" s="6" t="s">
        <v>91</v>
      </c>
      <c r="H193" s="6" t="s">
        <v>25</v>
      </c>
      <c r="I193" s="6" t="s">
        <v>852</v>
      </c>
      <c r="J193" s="6" t="s">
        <v>853</v>
      </c>
      <c r="K193" s="6" t="s">
        <v>28</v>
      </c>
      <c r="L193" s="24" t="s">
        <v>889</v>
      </c>
      <c r="M193" s="6" t="s">
        <v>96</v>
      </c>
      <c r="N193" s="6"/>
      <c r="O193" s="6"/>
      <c r="P193" s="27"/>
      <c r="Q193" s="27"/>
    </row>
    <row r="194" s="3" customFormat="1" ht="15" spans="1:17">
      <c r="A194" s="6" t="s">
        <v>890</v>
      </c>
      <c r="B194" s="24" t="s">
        <v>891</v>
      </c>
      <c r="C194" s="24" t="s">
        <v>892</v>
      </c>
      <c r="D194" s="6" t="s">
        <v>21</v>
      </c>
      <c r="E194" s="6" t="s">
        <v>44</v>
      </c>
      <c r="F194" s="6" t="s">
        <v>851</v>
      </c>
      <c r="G194" s="6" t="s">
        <v>872</v>
      </c>
      <c r="H194" s="6" t="s">
        <v>25</v>
      </c>
      <c r="I194" s="6" t="s">
        <v>859</v>
      </c>
      <c r="J194" s="6" t="s">
        <v>853</v>
      </c>
      <c r="K194" s="6" t="s">
        <v>81</v>
      </c>
      <c r="L194" s="24" t="s">
        <v>893</v>
      </c>
      <c r="M194" s="6" t="s">
        <v>96</v>
      </c>
      <c r="N194" s="6"/>
      <c r="O194" s="6"/>
      <c r="P194" s="27"/>
      <c r="Q194" s="27"/>
    </row>
    <row r="195" s="3" customFormat="1" ht="15" spans="1:17">
      <c r="A195" s="6" t="s">
        <v>894</v>
      </c>
      <c r="B195" s="24" t="s">
        <v>895</v>
      </c>
      <c r="C195" s="24" t="s">
        <v>896</v>
      </c>
      <c r="D195" s="6" t="s">
        <v>21</v>
      </c>
      <c r="E195" s="6" t="s">
        <v>44</v>
      </c>
      <c r="F195" s="6" t="s">
        <v>851</v>
      </c>
      <c r="G195" s="6" t="s">
        <v>91</v>
      </c>
      <c r="H195" s="6" t="s">
        <v>25</v>
      </c>
      <c r="I195" s="6" t="s">
        <v>859</v>
      </c>
      <c r="J195" s="6" t="s">
        <v>853</v>
      </c>
      <c r="K195" s="6" t="s">
        <v>28</v>
      </c>
      <c r="L195" s="24" t="s">
        <v>897</v>
      </c>
      <c r="M195" s="6" t="s">
        <v>96</v>
      </c>
      <c r="N195" s="6"/>
      <c r="O195" s="6"/>
      <c r="P195" s="27"/>
      <c r="Q195" s="27"/>
    </row>
    <row r="196" s="3" customFormat="1" customHeight="1" spans="1:17">
      <c r="A196" s="6" t="s">
        <v>898</v>
      </c>
      <c r="B196" s="24" t="s">
        <v>899</v>
      </c>
      <c r="C196" s="24" t="s">
        <v>900</v>
      </c>
      <c r="D196" s="6" t="s">
        <v>21</v>
      </c>
      <c r="E196" s="6" t="s">
        <v>86</v>
      </c>
      <c r="F196" s="6" t="s">
        <v>851</v>
      </c>
      <c r="G196" s="6" t="s">
        <v>699</v>
      </c>
      <c r="H196" s="6" t="s">
        <v>25</v>
      </c>
      <c r="I196" s="6" t="s">
        <v>901</v>
      </c>
      <c r="J196" s="6" t="s">
        <v>902</v>
      </c>
      <c r="K196" s="6" t="s">
        <v>28</v>
      </c>
      <c r="L196" s="24" t="s">
        <v>903</v>
      </c>
      <c r="M196" s="6" t="s">
        <v>96</v>
      </c>
      <c r="N196" s="6"/>
      <c r="O196" s="6"/>
      <c r="P196" s="27"/>
      <c r="Q196" s="27"/>
    </row>
    <row r="197" s="3" customFormat="1" ht="15" spans="1:17">
      <c r="A197" s="6" t="s">
        <v>904</v>
      </c>
      <c r="B197" s="24" t="s">
        <v>905</v>
      </c>
      <c r="C197" s="24" t="s">
        <v>906</v>
      </c>
      <c r="D197" s="6" t="s">
        <v>21</v>
      </c>
      <c r="E197" s="6" t="s">
        <v>86</v>
      </c>
      <c r="F197" s="6" t="s">
        <v>851</v>
      </c>
      <c r="G197" s="6" t="s">
        <v>699</v>
      </c>
      <c r="H197" s="6"/>
      <c r="I197" s="6"/>
      <c r="J197" s="6"/>
      <c r="K197" s="6" t="s">
        <v>28</v>
      </c>
      <c r="L197" s="24" t="s">
        <v>907</v>
      </c>
      <c r="M197" s="6" t="s">
        <v>96</v>
      </c>
      <c r="N197" s="6"/>
      <c r="O197" s="6"/>
      <c r="P197" s="27"/>
      <c r="Q197" s="27"/>
    </row>
    <row r="198" s="3" customFormat="1" ht="15" spans="1:17">
      <c r="A198" s="6" t="s">
        <v>908</v>
      </c>
      <c r="B198" s="24" t="s">
        <v>909</v>
      </c>
      <c r="C198" s="24" t="s">
        <v>909</v>
      </c>
      <c r="D198" s="6" t="s">
        <v>55</v>
      </c>
      <c r="E198" s="6" t="s">
        <v>22</v>
      </c>
      <c r="F198" s="6" t="s">
        <v>851</v>
      </c>
      <c r="G198" s="6" t="s">
        <v>699</v>
      </c>
      <c r="H198" s="6"/>
      <c r="I198" s="6"/>
      <c r="J198" s="6"/>
      <c r="K198" s="6" t="s">
        <v>28</v>
      </c>
      <c r="L198" s="24" t="s">
        <v>910</v>
      </c>
      <c r="M198" s="6" t="s">
        <v>96</v>
      </c>
      <c r="N198" s="6"/>
      <c r="O198" s="6"/>
      <c r="P198" s="27"/>
      <c r="Q198" s="27"/>
    </row>
    <row r="199" s="3" customFormat="1" ht="15" spans="1:17">
      <c r="A199" s="6" t="s">
        <v>911</v>
      </c>
      <c r="B199" s="24" t="s">
        <v>912</v>
      </c>
      <c r="C199" s="24" t="s">
        <v>913</v>
      </c>
      <c r="D199" s="6" t="s">
        <v>21</v>
      </c>
      <c r="E199" s="6" t="s">
        <v>22</v>
      </c>
      <c r="F199" s="6" t="s">
        <v>851</v>
      </c>
      <c r="G199" s="6" t="s">
        <v>699</v>
      </c>
      <c r="H199" s="6"/>
      <c r="I199" s="6"/>
      <c r="J199" s="6"/>
      <c r="K199" s="6" t="s">
        <v>28</v>
      </c>
      <c r="L199" s="24" t="s">
        <v>914</v>
      </c>
      <c r="M199" s="6" t="s">
        <v>96</v>
      </c>
      <c r="N199" s="6"/>
      <c r="O199" s="6"/>
      <c r="P199" s="27"/>
      <c r="Q199" s="27"/>
    </row>
    <row r="200" s="3" customFormat="1" ht="15" spans="1:17">
      <c r="A200" s="6" t="s">
        <v>915</v>
      </c>
      <c r="B200" s="24" t="s">
        <v>916</v>
      </c>
      <c r="C200" s="24" t="s">
        <v>917</v>
      </c>
      <c r="D200" s="6" t="s">
        <v>21</v>
      </c>
      <c r="E200" s="6" t="s">
        <v>22</v>
      </c>
      <c r="F200" s="6" t="s">
        <v>851</v>
      </c>
      <c r="G200" s="6" t="s">
        <v>699</v>
      </c>
      <c r="H200" s="6"/>
      <c r="I200" s="6"/>
      <c r="J200" s="6"/>
      <c r="K200" s="6" t="s">
        <v>28</v>
      </c>
      <c r="L200" s="24" t="s">
        <v>918</v>
      </c>
      <c r="M200" s="6" t="s">
        <v>96</v>
      </c>
      <c r="N200" s="6"/>
      <c r="O200" s="6"/>
      <c r="P200" s="27"/>
      <c r="Q200" s="27"/>
    </row>
    <row r="201" s="3" customFormat="1" ht="15" spans="1:17">
      <c r="A201" s="6" t="s">
        <v>919</v>
      </c>
      <c r="B201" s="24" t="s">
        <v>920</v>
      </c>
      <c r="C201" s="24" t="s">
        <v>921</v>
      </c>
      <c r="D201" s="6" t="s">
        <v>55</v>
      </c>
      <c r="E201" s="6" t="s">
        <v>22</v>
      </c>
      <c r="F201" s="6" t="s">
        <v>851</v>
      </c>
      <c r="G201" s="6" t="s">
        <v>699</v>
      </c>
      <c r="H201" s="6"/>
      <c r="I201" s="6"/>
      <c r="J201" s="6"/>
      <c r="K201" s="6" t="s">
        <v>28</v>
      </c>
      <c r="L201" s="24" t="s">
        <v>922</v>
      </c>
      <c r="M201" s="6" t="s">
        <v>96</v>
      </c>
      <c r="N201" s="6"/>
      <c r="O201" s="6"/>
      <c r="P201" s="27"/>
      <c r="Q201" s="27"/>
    </row>
    <row r="202" s="3" customFormat="1" ht="15" spans="1:17">
      <c r="A202" s="6" t="s">
        <v>923</v>
      </c>
      <c r="B202" s="24" t="s">
        <v>924</v>
      </c>
      <c r="C202" s="24" t="s">
        <v>925</v>
      </c>
      <c r="D202" s="6" t="s">
        <v>21</v>
      </c>
      <c r="E202" s="6" t="s">
        <v>22</v>
      </c>
      <c r="F202" s="6" t="s">
        <v>851</v>
      </c>
      <c r="G202" s="6" t="s">
        <v>699</v>
      </c>
      <c r="H202" s="6"/>
      <c r="I202" s="6"/>
      <c r="J202" s="6"/>
      <c r="K202" s="6" t="s">
        <v>28</v>
      </c>
      <c r="L202" s="24" t="s">
        <v>926</v>
      </c>
      <c r="M202" s="6" t="s">
        <v>96</v>
      </c>
      <c r="N202" s="6"/>
      <c r="O202" s="6"/>
      <c r="P202" s="27"/>
      <c r="Q202" s="27"/>
    </row>
    <row r="203" s="3" customFormat="1" ht="15" spans="1:17">
      <c r="A203" s="6" t="s">
        <v>927</v>
      </c>
      <c r="B203" s="24" t="s">
        <v>928</v>
      </c>
      <c r="C203" s="24" t="s">
        <v>929</v>
      </c>
      <c r="D203" s="6" t="s">
        <v>55</v>
      </c>
      <c r="E203" s="6" t="s">
        <v>22</v>
      </c>
      <c r="F203" s="6" t="s">
        <v>851</v>
      </c>
      <c r="G203" s="6" t="s">
        <v>699</v>
      </c>
      <c r="H203" s="6"/>
      <c r="I203" s="6"/>
      <c r="J203" s="6"/>
      <c r="K203" s="6" t="s">
        <v>28</v>
      </c>
      <c r="L203" s="24" t="s">
        <v>930</v>
      </c>
      <c r="M203" s="6" t="s">
        <v>96</v>
      </c>
      <c r="N203" s="6"/>
      <c r="O203" s="6"/>
      <c r="P203" s="27"/>
      <c r="Q203" s="27"/>
    </row>
    <row r="204" s="3" customFormat="1" ht="15" spans="1:17">
      <c r="A204" s="6" t="s">
        <v>931</v>
      </c>
      <c r="B204" s="24" t="s">
        <v>932</v>
      </c>
      <c r="C204" s="24" t="s">
        <v>933</v>
      </c>
      <c r="D204" s="6" t="s">
        <v>55</v>
      </c>
      <c r="E204" s="6" t="s">
        <v>86</v>
      </c>
      <c r="F204" s="6" t="s">
        <v>851</v>
      </c>
      <c r="G204" s="6" t="s">
        <v>699</v>
      </c>
      <c r="H204" s="6"/>
      <c r="I204" s="6"/>
      <c r="J204" s="6"/>
      <c r="K204" s="6" t="s">
        <v>28</v>
      </c>
      <c r="L204" s="24" t="s">
        <v>934</v>
      </c>
      <c r="M204" s="6" t="s">
        <v>96</v>
      </c>
      <c r="N204" s="6"/>
      <c r="O204" s="6"/>
      <c r="P204" s="27"/>
      <c r="Q204" s="27"/>
    </row>
    <row r="205" s="4" customFormat="1" ht="15" spans="1:17">
      <c r="A205" s="6" t="s">
        <v>935</v>
      </c>
      <c r="B205" s="28" t="s">
        <v>936</v>
      </c>
      <c r="C205" s="28" t="s">
        <v>937</v>
      </c>
      <c r="D205" s="29" t="s">
        <v>21</v>
      </c>
      <c r="E205" s="29" t="s">
        <v>44</v>
      </c>
      <c r="F205" s="29" t="s">
        <v>23</v>
      </c>
      <c r="G205" s="29" t="s">
        <v>238</v>
      </c>
      <c r="H205" s="29" t="s">
        <v>92</v>
      </c>
      <c r="I205" s="29" t="s">
        <v>938</v>
      </c>
      <c r="J205" s="29" t="s">
        <v>605</v>
      </c>
      <c r="K205" s="29" t="s">
        <v>28</v>
      </c>
      <c r="L205" s="28" t="s">
        <v>939</v>
      </c>
      <c r="M205" s="29" t="s">
        <v>96</v>
      </c>
      <c r="N205" s="6"/>
      <c r="O205" s="29"/>
      <c r="P205" s="27"/>
      <c r="Q205" s="27"/>
    </row>
    <row r="206" s="4" customFormat="1" ht="15" spans="1:17">
      <c r="A206" s="6" t="s">
        <v>940</v>
      </c>
      <c r="B206" s="28" t="s">
        <v>941</v>
      </c>
      <c r="C206" s="28" t="s">
        <v>942</v>
      </c>
      <c r="D206" s="29" t="s">
        <v>55</v>
      </c>
      <c r="E206" s="29" t="s">
        <v>22</v>
      </c>
      <c r="F206" s="29" t="s">
        <v>23</v>
      </c>
      <c r="G206" s="29" t="s">
        <v>91</v>
      </c>
      <c r="H206" s="29" t="s">
        <v>25</v>
      </c>
      <c r="I206" s="29" t="s">
        <v>943</v>
      </c>
      <c r="J206" s="29" t="s">
        <v>944</v>
      </c>
      <c r="K206" s="29" t="s">
        <v>28</v>
      </c>
      <c r="L206" s="28" t="s">
        <v>945</v>
      </c>
      <c r="M206" s="29" t="s">
        <v>30</v>
      </c>
      <c r="N206" s="6"/>
      <c r="O206" s="29"/>
      <c r="P206" s="27"/>
      <c r="Q206" s="27"/>
    </row>
    <row r="207" s="4" customFormat="1" ht="15" spans="1:17">
      <c r="A207" s="6" t="s">
        <v>946</v>
      </c>
      <c r="B207" s="28" t="s">
        <v>947</v>
      </c>
      <c r="C207" s="28" t="s">
        <v>948</v>
      </c>
      <c r="D207" s="29" t="s">
        <v>21</v>
      </c>
      <c r="E207" s="29" t="s">
        <v>22</v>
      </c>
      <c r="F207" s="29" t="s">
        <v>23</v>
      </c>
      <c r="G207" s="29" t="s">
        <v>91</v>
      </c>
      <c r="H207" s="29" t="s">
        <v>239</v>
      </c>
      <c r="I207" s="29" t="s">
        <v>240</v>
      </c>
      <c r="J207" s="29" t="s">
        <v>241</v>
      </c>
      <c r="K207" s="29" t="s">
        <v>28</v>
      </c>
      <c r="L207" s="28" t="s">
        <v>949</v>
      </c>
      <c r="M207" s="29" t="s">
        <v>30</v>
      </c>
      <c r="N207" s="6"/>
      <c r="O207" s="29"/>
      <c r="P207" s="27"/>
      <c r="Q207" s="27"/>
    </row>
    <row r="208" s="4" customFormat="1" ht="15" spans="1:17">
      <c r="A208" s="6" t="s">
        <v>950</v>
      </c>
      <c r="B208" s="28" t="s">
        <v>951</v>
      </c>
      <c r="C208" s="28" t="s">
        <v>952</v>
      </c>
      <c r="D208" s="29" t="s">
        <v>55</v>
      </c>
      <c r="E208" s="29" t="s">
        <v>44</v>
      </c>
      <c r="F208" s="29" t="s">
        <v>23</v>
      </c>
      <c r="G208" s="29" t="s">
        <v>44</v>
      </c>
      <c r="H208" s="29" t="s">
        <v>239</v>
      </c>
      <c r="I208" s="29" t="s">
        <v>240</v>
      </c>
      <c r="J208" s="29" t="s">
        <v>241</v>
      </c>
      <c r="K208" s="29" t="s">
        <v>28</v>
      </c>
      <c r="L208" s="28" t="s">
        <v>953</v>
      </c>
      <c r="M208" s="29" t="s">
        <v>30</v>
      </c>
      <c r="N208" s="6"/>
      <c r="O208" s="29"/>
      <c r="P208" s="27"/>
      <c r="Q208" s="27"/>
    </row>
    <row r="209" s="4" customFormat="1" ht="27.6" customHeight="1" spans="1:17">
      <c r="A209" s="6" t="s">
        <v>954</v>
      </c>
      <c r="B209" s="28" t="s">
        <v>955</v>
      </c>
      <c r="C209" s="28" t="s">
        <v>956</v>
      </c>
      <c r="D209" s="29" t="s">
        <v>55</v>
      </c>
      <c r="E209" s="29" t="s">
        <v>22</v>
      </c>
      <c r="F209" s="29" t="s">
        <v>23</v>
      </c>
      <c r="G209" s="29" t="s">
        <v>91</v>
      </c>
      <c r="H209" s="29" t="s">
        <v>92</v>
      </c>
      <c r="I209" s="29" t="s">
        <v>938</v>
      </c>
      <c r="J209" s="29" t="s">
        <v>605</v>
      </c>
      <c r="K209" s="29" t="s">
        <v>28</v>
      </c>
      <c r="L209" s="28" t="s">
        <v>957</v>
      </c>
      <c r="M209" s="29" t="s">
        <v>96</v>
      </c>
      <c r="N209" s="6"/>
      <c r="O209" s="29"/>
      <c r="P209" s="27"/>
      <c r="Q209" s="27"/>
    </row>
    <row r="210" s="4" customFormat="1" ht="15" spans="1:17">
      <c r="A210" s="6" t="s">
        <v>958</v>
      </c>
      <c r="B210" s="28" t="s">
        <v>959</v>
      </c>
      <c r="C210" s="28" t="s">
        <v>960</v>
      </c>
      <c r="D210" s="29" t="s">
        <v>55</v>
      </c>
      <c r="E210" s="29" t="s">
        <v>22</v>
      </c>
      <c r="F210" s="29" t="s">
        <v>23</v>
      </c>
      <c r="G210" s="29" t="s">
        <v>91</v>
      </c>
      <c r="H210" s="29" t="s">
        <v>92</v>
      </c>
      <c r="I210" s="29" t="s">
        <v>938</v>
      </c>
      <c r="J210" s="29" t="s">
        <v>605</v>
      </c>
      <c r="K210" s="29" t="s">
        <v>28</v>
      </c>
      <c r="L210" s="28" t="s">
        <v>961</v>
      </c>
      <c r="M210" s="29" t="s">
        <v>30</v>
      </c>
      <c r="N210" s="6"/>
      <c r="O210" s="29"/>
      <c r="P210" s="27"/>
      <c r="Q210" s="27"/>
    </row>
    <row r="211" s="4" customFormat="1" ht="15" spans="1:17">
      <c r="A211" s="6" t="s">
        <v>962</v>
      </c>
      <c r="B211" s="28" t="s">
        <v>963</v>
      </c>
      <c r="C211" s="28" t="s">
        <v>964</v>
      </c>
      <c r="D211" s="29" t="s">
        <v>55</v>
      </c>
      <c r="E211" s="29" t="s">
        <v>22</v>
      </c>
      <c r="F211" s="29" t="s">
        <v>23</v>
      </c>
      <c r="G211" s="29" t="s">
        <v>91</v>
      </c>
      <c r="H211" s="29" t="s">
        <v>239</v>
      </c>
      <c r="I211" s="29" t="s">
        <v>965</v>
      </c>
      <c r="J211" s="29" t="s">
        <v>966</v>
      </c>
      <c r="K211" s="29" t="s">
        <v>28</v>
      </c>
      <c r="L211" s="28" t="s">
        <v>967</v>
      </c>
      <c r="M211" s="29" t="s">
        <v>30</v>
      </c>
      <c r="N211" s="6"/>
      <c r="O211" s="29"/>
      <c r="P211" s="27"/>
      <c r="Q211" s="27"/>
    </row>
    <row r="212" s="4" customFormat="1" ht="15" spans="1:17">
      <c r="A212" s="6" t="s">
        <v>968</v>
      </c>
      <c r="B212" s="28" t="s">
        <v>969</v>
      </c>
      <c r="C212" s="28" t="s">
        <v>970</v>
      </c>
      <c r="D212" s="29" t="s">
        <v>55</v>
      </c>
      <c r="E212" s="29" t="s">
        <v>44</v>
      </c>
      <c r="F212" s="29" t="s">
        <v>23</v>
      </c>
      <c r="G212" s="29" t="s">
        <v>91</v>
      </c>
      <c r="H212" s="29" t="s">
        <v>239</v>
      </c>
      <c r="I212" s="29" t="s">
        <v>240</v>
      </c>
      <c r="J212" s="29" t="s">
        <v>241</v>
      </c>
      <c r="K212" s="29" t="s">
        <v>28</v>
      </c>
      <c r="L212" s="28" t="s">
        <v>971</v>
      </c>
      <c r="M212" s="29" t="s">
        <v>30</v>
      </c>
      <c r="N212" s="6"/>
      <c r="O212" s="29"/>
      <c r="P212" s="27"/>
      <c r="Q212" s="27"/>
    </row>
    <row r="213" s="4" customFormat="1" customHeight="1" spans="1:17">
      <c r="A213" s="6" t="s">
        <v>972</v>
      </c>
      <c r="B213" s="28" t="s">
        <v>973</v>
      </c>
      <c r="C213" s="30" t="s">
        <v>974</v>
      </c>
      <c r="D213" s="29" t="s">
        <v>55</v>
      </c>
      <c r="E213" s="29" t="s">
        <v>44</v>
      </c>
      <c r="F213" s="29" t="s">
        <v>23</v>
      </c>
      <c r="G213" s="29" t="s">
        <v>91</v>
      </c>
      <c r="H213" s="29" t="s">
        <v>239</v>
      </c>
      <c r="I213" s="29" t="s">
        <v>380</v>
      </c>
      <c r="J213" s="29"/>
      <c r="K213" s="29" t="s">
        <v>28</v>
      </c>
      <c r="L213" s="28" t="s">
        <v>975</v>
      </c>
      <c r="M213" s="29" t="s">
        <v>30</v>
      </c>
      <c r="N213" s="6"/>
      <c r="O213" s="29"/>
      <c r="P213" s="27"/>
      <c r="Q213" s="27"/>
    </row>
    <row r="214" s="4" customFormat="1" ht="15" spans="1:17">
      <c r="A214" s="6" t="s">
        <v>976</v>
      </c>
      <c r="B214" s="28" t="s">
        <v>977</v>
      </c>
      <c r="C214" s="28" t="s">
        <v>978</v>
      </c>
      <c r="D214" s="29" t="s">
        <v>21</v>
      </c>
      <c r="E214" s="29" t="s">
        <v>22</v>
      </c>
      <c r="F214" s="29" t="s">
        <v>23</v>
      </c>
      <c r="G214" s="29" t="s">
        <v>91</v>
      </c>
      <c r="H214" s="29" t="s">
        <v>25</v>
      </c>
      <c r="I214" s="29" t="s">
        <v>979</v>
      </c>
      <c r="J214" s="29" t="s">
        <v>980</v>
      </c>
      <c r="K214" s="29" t="s">
        <v>28</v>
      </c>
      <c r="L214" s="28" t="s">
        <v>981</v>
      </c>
      <c r="M214" s="29" t="s">
        <v>30</v>
      </c>
      <c r="N214" s="6"/>
      <c r="O214" s="29"/>
      <c r="P214" s="27"/>
      <c r="Q214" s="27"/>
    </row>
    <row r="215" s="4" customFormat="1" ht="15" spans="1:17">
      <c r="A215" s="6" t="s">
        <v>982</v>
      </c>
      <c r="B215" s="28" t="s">
        <v>983</v>
      </c>
      <c r="C215" s="28" t="s">
        <v>984</v>
      </c>
      <c r="D215" s="29" t="s">
        <v>21</v>
      </c>
      <c r="E215" s="29" t="s">
        <v>22</v>
      </c>
      <c r="F215" s="29" t="s">
        <v>23</v>
      </c>
      <c r="G215" s="29" t="s">
        <v>91</v>
      </c>
      <c r="H215" s="29" t="s">
        <v>25</v>
      </c>
      <c r="I215" s="29" t="s">
        <v>979</v>
      </c>
      <c r="J215" s="29" t="s">
        <v>980</v>
      </c>
      <c r="K215" s="29" t="s">
        <v>28</v>
      </c>
      <c r="L215" s="28" t="s">
        <v>985</v>
      </c>
      <c r="M215" s="29" t="s">
        <v>30</v>
      </c>
      <c r="N215" s="6"/>
      <c r="O215" s="29"/>
      <c r="P215" s="27"/>
      <c r="Q215" s="27"/>
    </row>
    <row r="216" s="1" customFormat="1" ht="15" spans="1:17">
      <c r="A216" s="6" t="s">
        <v>986</v>
      </c>
      <c r="B216" s="31" t="s">
        <v>987</v>
      </c>
      <c r="C216" s="24" t="s">
        <v>988</v>
      </c>
      <c r="D216" s="6" t="s">
        <v>21</v>
      </c>
      <c r="E216" s="6" t="s">
        <v>44</v>
      </c>
      <c r="F216" s="6" t="s">
        <v>23</v>
      </c>
      <c r="G216" s="6" t="s">
        <v>989</v>
      </c>
      <c r="H216" s="6" t="s">
        <v>25</v>
      </c>
      <c r="I216" s="6" t="s">
        <v>39</v>
      </c>
      <c r="J216" s="6" t="s">
        <v>63</v>
      </c>
      <c r="K216" s="6" t="s">
        <v>115</v>
      </c>
      <c r="L216" s="24"/>
      <c r="M216" s="29" t="s">
        <v>30</v>
      </c>
      <c r="N216" s="6"/>
      <c r="O216" s="6"/>
      <c r="P216" s="27"/>
      <c r="Q216" s="27"/>
    </row>
    <row r="217" s="1" customFormat="1" ht="15" spans="1:17">
      <c r="A217" s="6" t="s">
        <v>990</v>
      </c>
      <c r="B217" s="24" t="s">
        <v>991</v>
      </c>
      <c r="C217" s="24" t="s">
        <v>992</v>
      </c>
      <c r="D217" s="6" t="s">
        <v>55</v>
      </c>
      <c r="E217" s="6" t="s">
        <v>22</v>
      </c>
      <c r="F217" s="6" t="s">
        <v>23</v>
      </c>
      <c r="G217" s="6" t="s">
        <v>91</v>
      </c>
      <c r="H217" s="6" t="s">
        <v>25</v>
      </c>
      <c r="I217" s="6" t="s">
        <v>39</v>
      </c>
      <c r="J217" s="6" t="s">
        <v>63</v>
      </c>
      <c r="K217" s="6" t="s">
        <v>28</v>
      </c>
      <c r="L217" s="24" t="s">
        <v>993</v>
      </c>
      <c r="M217" s="6" t="s">
        <v>96</v>
      </c>
      <c r="N217" s="6"/>
      <c r="O217" s="6"/>
      <c r="P217" s="27"/>
      <c r="Q217" s="27"/>
    </row>
    <row r="218" s="1" customFormat="1" ht="15" spans="1:17">
      <c r="A218" s="6" t="s">
        <v>994</v>
      </c>
      <c r="B218" s="31" t="s">
        <v>995</v>
      </c>
      <c r="C218" s="24" t="s">
        <v>996</v>
      </c>
      <c r="D218" s="6" t="s">
        <v>21</v>
      </c>
      <c r="E218" s="6" t="s">
        <v>44</v>
      </c>
      <c r="F218" s="6" t="s">
        <v>23</v>
      </c>
      <c r="G218" s="6" t="s">
        <v>858</v>
      </c>
      <c r="H218" s="6" t="s">
        <v>25</v>
      </c>
      <c r="I218" s="6" t="s">
        <v>39</v>
      </c>
      <c r="J218" s="6" t="s">
        <v>63</v>
      </c>
      <c r="K218" s="6" t="s">
        <v>28</v>
      </c>
      <c r="L218" s="24" t="s">
        <v>997</v>
      </c>
      <c r="M218" s="6" t="s">
        <v>96</v>
      </c>
      <c r="N218" s="6"/>
      <c r="O218" s="6"/>
      <c r="P218" s="27"/>
      <c r="Q218" s="27"/>
    </row>
    <row r="219" s="1" customFormat="1" ht="15" spans="1:17">
      <c r="A219" s="6" t="s">
        <v>998</v>
      </c>
      <c r="B219" s="24" t="s">
        <v>999</v>
      </c>
      <c r="C219" s="24" t="s">
        <v>1000</v>
      </c>
      <c r="D219" s="6" t="s">
        <v>21</v>
      </c>
      <c r="E219" s="6" t="s">
        <v>22</v>
      </c>
      <c r="F219" s="6" t="s">
        <v>23</v>
      </c>
      <c r="G219" s="6" t="s">
        <v>989</v>
      </c>
      <c r="H219" s="6" t="s">
        <v>25</v>
      </c>
      <c r="I219" s="6" t="s">
        <v>26</v>
      </c>
      <c r="J219" s="6" t="s">
        <v>63</v>
      </c>
      <c r="K219" s="6" t="s">
        <v>28</v>
      </c>
      <c r="L219" s="24" t="s">
        <v>1001</v>
      </c>
      <c r="M219" s="6" t="s">
        <v>96</v>
      </c>
      <c r="N219" s="6"/>
      <c r="O219" s="6"/>
      <c r="P219" s="27"/>
      <c r="Q219" s="27"/>
    </row>
    <row r="220" s="1" customFormat="1" ht="15" spans="1:17">
      <c r="A220" s="6" t="s">
        <v>1002</v>
      </c>
      <c r="B220" s="31" t="s">
        <v>1003</v>
      </c>
      <c r="C220" s="24" t="s">
        <v>1004</v>
      </c>
      <c r="D220" s="6" t="s">
        <v>21</v>
      </c>
      <c r="E220" s="6" t="s">
        <v>22</v>
      </c>
      <c r="F220" s="6" t="s">
        <v>23</v>
      </c>
      <c r="G220" s="6" t="s">
        <v>238</v>
      </c>
      <c r="H220" s="6" t="s">
        <v>25</v>
      </c>
      <c r="I220" s="6" t="s">
        <v>39</v>
      </c>
      <c r="J220" s="6" t="s">
        <v>63</v>
      </c>
      <c r="K220" s="6" t="s">
        <v>28</v>
      </c>
      <c r="L220" s="24" t="s">
        <v>1005</v>
      </c>
      <c r="M220" s="6" t="s">
        <v>96</v>
      </c>
      <c r="N220" s="6"/>
      <c r="O220" s="6"/>
      <c r="P220" s="27"/>
      <c r="Q220" s="27"/>
    </row>
    <row r="221" s="1" customFormat="1" ht="15" spans="1:17">
      <c r="A221" s="6" t="s">
        <v>1006</v>
      </c>
      <c r="B221" s="24" t="s">
        <v>1007</v>
      </c>
      <c r="C221" s="24" t="s">
        <v>1008</v>
      </c>
      <c r="D221" s="6" t="s">
        <v>55</v>
      </c>
      <c r="E221" s="6" t="s">
        <v>22</v>
      </c>
      <c r="F221" s="6" t="s">
        <v>23</v>
      </c>
      <c r="G221" s="6" t="s">
        <v>91</v>
      </c>
      <c r="H221" s="6" t="s">
        <v>25</v>
      </c>
      <c r="I221" s="6" t="s">
        <v>39</v>
      </c>
      <c r="J221" s="6" t="s">
        <v>63</v>
      </c>
      <c r="K221" s="6" t="s">
        <v>28</v>
      </c>
      <c r="L221" s="24" t="s">
        <v>1009</v>
      </c>
      <c r="M221" s="6" t="s">
        <v>96</v>
      </c>
      <c r="N221" s="6"/>
      <c r="O221" s="6"/>
      <c r="P221" s="27"/>
      <c r="Q221" s="27"/>
    </row>
    <row r="222" s="1" customFormat="1" ht="15" spans="1:17">
      <c r="A222" s="6" t="s">
        <v>1010</v>
      </c>
      <c r="B222" s="31" t="s">
        <v>1011</v>
      </c>
      <c r="C222" s="24" t="s">
        <v>1012</v>
      </c>
      <c r="D222" s="6" t="s">
        <v>55</v>
      </c>
      <c r="E222" s="6" t="s">
        <v>44</v>
      </c>
      <c r="F222" s="6" t="s">
        <v>23</v>
      </c>
      <c r="G222" s="6" t="s">
        <v>1013</v>
      </c>
      <c r="H222" s="6" t="s">
        <v>25</v>
      </c>
      <c r="I222" s="6" t="s">
        <v>39</v>
      </c>
      <c r="J222" s="6" t="s">
        <v>63</v>
      </c>
      <c r="K222" s="6" t="s">
        <v>28</v>
      </c>
      <c r="L222" s="24" t="s">
        <v>1014</v>
      </c>
      <c r="M222" s="6" t="s">
        <v>96</v>
      </c>
      <c r="N222" s="6"/>
      <c r="O222" s="6"/>
      <c r="P222" s="27"/>
      <c r="Q222" s="27"/>
    </row>
    <row r="223" s="1" customFormat="1" ht="15" spans="1:17">
      <c r="A223" s="6" t="s">
        <v>1015</v>
      </c>
      <c r="B223" s="31" t="s">
        <v>1016</v>
      </c>
      <c r="C223" s="24" t="s">
        <v>1017</v>
      </c>
      <c r="D223" s="6" t="s">
        <v>55</v>
      </c>
      <c r="E223" s="6" t="s">
        <v>22</v>
      </c>
      <c r="F223" s="6" t="s">
        <v>23</v>
      </c>
      <c r="G223" s="6" t="s">
        <v>989</v>
      </c>
      <c r="H223" s="6" t="s">
        <v>25</v>
      </c>
      <c r="I223" s="6" t="s">
        <v>39</v>
      </c>
      <c r="J223" s="6" t="s">
        <v>63</v>
      </c>
      <c r="K223" s="6" t="s">
        <v>28</v>
      </c>
      <c r="L223" s="24" t="s">
        <v>1018</v>
      </c>
      <c r="M223" s="6" t="s">
        <v>96</v>
      </c>
      <c r="N223" s="6"/>
      <c r="O223" s="6"/>
      <c r="P223" s="27"/>
      <c r="Q223" s="27"/>
    </row>
    <row r="224" s="1" customFormat="1" ht="15" spans="1:17">
      <c r="A224" s="6" t="s">
        <v>1019</v>
      </c>
      <c r="B224" s="31" t="s">
        <v>1020</v>
      </c>
      <c r="C224" s="24" t="s">
        <v>1021</v>
      </c>
      <c r="D224" s="6" t="s">
        <v>55</v>
      </c>
      <c r="E224" s="6" t="s">
        <v>22</v>
      </c>
      <c r="F224" s="6" t="s">
        <v>23</v>
      </c>
      <c r="G224" s="6" t="s">
        <v>989</v>
      </c>
      <c r="H224" s="6" t="s">
        <v>25</v>
      </c>
      <c r="I224" s="6" t="s">
        <v>39</v>
      </c>
      <c r="J224" s="6" t="s">
        <v>63</v>
      </c>
      <c r="K224" s="6" t="s">
        <v>28</v>
      </c>
      <c r="L224" s="24" t="s">
        <v>1022</v>
      </c>
      <c r="M224" s="6" t="s">
        <v>96</v>
      </c>
      <c r="N224" s="6"/>
      <c r="O224" s="6"/>
      <c r="P224" s="27"/>
      <c r="Q224" s="27"/>
    </row>
    <row r="225" s="1" customFormat="1" ht="15" spans="1:17">
      <c r="A225" s="6" t="s">
        <v>1023</v>
      </c>
      <c r="B225" s="24" t="s">
        <v>1024</v>
      </c>
      <c r="C225" s="24" t="s">
        <v>1025</v>
      </c>
      <c r="D225" s="6" t="s">
        <v>21</v>
      </c>
      <c r="E225" s="6" t="s">
        <v>22</v>
      </c>
      <c r="F225" s="6" t="s">
        <v>129</v>
      </c>
      <c r="G225" s="6" t="s">
        <v>91</v>
      </c>
      <c r="H225" s="6" t="s">
        <v>749</v>
      </c>
      <c r="I225" s="6" t="s">
        <v>1026</v>
      </c>
      <c r="J225" s="6" t="s">
        <v>1027</v>
      </c>
      <c r="K225" s="6" t="s">
        <v>28</v>
      </c>
      <c r="L225" s="24" t="s">
        <v>1028</v>
      </c>
      <c r="M225" s="6" t="s">
        <v>96</v>
      </c>
      <c r="N225" s="6"/>
      <c r="O225" s="6"/>
      <c r="P225" s="27"/>
      <c r="Q225" s="27"/>
    </row>
    <row r="226" s="1" customFormat="1" ht="15" spans="1:17">
      <c r="A226" s="6" t="s">
        <v>1029</v>
      </c>
      <c r="B226" s="24" t="s">
        <v>1030</v>
      </c>
      <c r="C226" s="24" t="s">
        <v>1031</v>
      </c>
      <c r="D226" s="6" t="s">
        <v>55</v>
      </c>
      <c r="E226" s="6" t="s">
        <v>22</v>
      </c>
      <c r="F226" s="6" t="s">
        <v>129</v>
      </c>
      <c r="G226" s="6" t="s">
        <v>91</v>
      </c>
      <c r="H226" s="6" t="s">
        <v>1032</v>
      </c>
      <c r="I226" s="6" t="s">
        <v>1033</v>
      </c>
      <c r="J226" s="6"/>
      <c r="K226" s="6" t="s">
        <v>81</v>
      </c>
      <c r="L226" s="24" t="s">
        <v>1034</v>
      </c>
      <c r="M226" s="6" t="s">
        <v>30</v>
      </c>
      <c r="N226" s="6"/>
      <c r="O226" s="6"/>
      <c r="P226" s="27"/>
      <c r="Q226" s="27"/>
    </row>
    <row r="227" s="1" customFormat="1" ht="15" spans="1:17">
      <c r="A227" s="6" t="s">
        <v>1035</v>
      </c>
      <c r="B227" s="24" t="s">
        <v>1036</v>
      </c>
      <c r="C227" s="24" t="s">
        <v>1037</v>
      </c>
      <c r="D227" s="6" t="s">
        <v>55</v>
      </c>
      <c r="E227" s="6" t="s">
        <v>22</v>
      </c>
      <c r="F227" s="6" t="s">
        <v>129</v>
      </c>
      <c r="G227" s="6" t="s">
        <v>91</v>
      </c>
      <c r="H227" s="6" t="s">
        <v>25</v>
      </c>
      <c r="I227" s="6" t="s">
        <v>1033</v>
      </c>
      <c r="J227" s="6"/>
      <c r="K227" s="6" t="s">
        <v>28</v>
      </c>
      <c r="L227" s="24" t="s">
        <v>1038</v>
      </c>
      <c r="M227" s="6" t="s">
        <v>96</v>
      </c>
      <c r="N227" s="6"/>
      <c r="O227" s="6"/>
      <c r="P227" s="27"/>
      <c r="Q227" s="27"/>
    </row>
    <row r="228" s="1" customFormat="1" ht="15" spans="1:17">
      <c r="A228" s="6" t="s">
        <v>1039</v>
      </c>
      <c r="B228" s="24" t="s">
        <v>1040</v>
      </c>
      <c r="C228" s="24" t="s">
        <v>1041</v>
      </c>
      <c r="D228" s="6" t="s">
        <v>21</v>
      </c>
      <c r="E228" s="6" t="s">
        <v>86</v>
      </c>
      <c r="F228" s="6" t="s">
        <v>129</v>
      </c>
      <c r="G228" s="6" t="s">
        <v>699</v>
      </c>
      <c r="H228" s="6" t="s">
        <v>754</v>
      </c>
      <c r="I228" s="6" t="s">
        <v>1042</v>
      </c>
      <c r="J228" s="6"/>
      <c r="K228" s="6" t="s">
        <v>28</v>
      </c>
      <c r="L228" s="24" t="s">
        <v>1043</v>
      </c>
      <c r="M228" s="6" t="s">
        <v>96</v>
      </c>
      <c r="N228" s="6"/>
      <c r="O228" s="6"/>
      <c r="P228" s="27"/>
      <c r="Q228" s="27"/>
    </row>
    <row r="229" s="1" customFormat="1" ht="15" spans="1:17">
      <c r="A229" s="6" t="s">
        <v>1044</v>
      </c>
      <c r="B229" s="24" t="s">
        <v>1045</v>
      </c>
      <c r="C229" s="24" t="s">
        <v>1046</v>
      </c>
      <c r="D229" s="6" t="s">
        <v>21</v>
      </c>
      <c r="E229" s="6" t="s">
        <v>86</v>
      </c>
      <c r="F229" s="6" t="s">
        <v>129</v>
      </c>
      <c r="G229" s="6" t="s">
        <v>699</v>
      </c>
      <c r="H229" s="6" t="s">
        <v>1047</v>
      </c>
      <c r="I229" s="6" t="s">
        <v>733</v>
      </c>
      <c r="J229" s="6"/>
      <c r="K229" s="6" t="s">
        <v>28</v>
      </c>
      <c r="L229" s="24" t="s">
        <v>1048</v>
      </c>
      <c r="M229" s="6" t="s">
        <v>96</v>
      </c>
      <c r="N229" s="6"/>
      <c r="O229" s="6"/>
      <c r="P229" s="27"/>
      <c r="Q229" s="27"/>
    </row>
    <row r="230" s="1" customFormat="1" ht="15" spans="1:17">
      <c r="A230" s="6" t="s">
        <v>1049</v>
      </c>
      <c r="B230" s="24" t="s">
        <v>1050</v>
      </c>
      <c r="C230" s="24" t="s">
        <v>1051</v>
      </c>
      <c r="D230" s="6" t="s">
        <v>55</v>
      </c>
      <c r="E230" s="6" t="s">
        <v>22</v>
      </c>
      <c r="F230" s="6" t="s">
        <v>129</v>
      </c>
      <c r="G230" s="6" t="s">
        <v>699</v>
      </c>
      <c r="H230" s="6" t="s">
        <v>25</v>
      </c>
      <c r="I230" s="6" t="s">
        <v>733</v>
      </c>
      <c r="J230" s="6"/>
      <c r="K230" s="6" t="s">
        <v>28</v>
      </c>
      <c r="L230" s="24" t="s">
        <v>1052</v>
      </c>
      <c r="M230" s="6" t="s">
        <v>30</v>
      </c>
      <c r="N230" s="6"/>
      <c r="O230" s="6"/>
      <c r="P230" s="27"/>
      <c r="Q230" s="27"/>
    </row>
    <row r="231" s="1" customFormat="1" ht="15" spans="1:17">
      <c r="A231" s="6" t="s">
        <v>1053</v>
      </c>
      <c r="B231" s="24" t="s">
        <v>1054</v>
      </c>
      <c r="C231" s="24" t="s">
        <v>1055</v>
      </c>
      <c r="D231" s="6" t="s">
        <v>55</v>
      </c>
      <c r="E231" s="6" t="s">
        <v>22</v>
      </c>
      <c r="F231" s="6" t="s">
        <v>129</v>
      </c>
      <c r="G231" s="6" t="s">
        <v>91</v>
      </c>
      <c r="H231" s="6" t="s">
        <v>25</v>
      </c>
      <c r="I231" s="6" t="s">
        <v>1056</v>
      </c>
      <c r="J231" s="6"/>
      <c r="K231" s="6" t="s">
        <v>28</v>
      </c>
      <c r="L231" s="24" t="s">
        <v>1057</v>
      </c>
      <c r="M231" s="6" t="s">
        <v>96</v>
      </c>
      <c r="N231" s="6"/>
      <c r="O231" s="6"/>
      <c r="P231" s="27"/>
      <c r="Q231" s="27"/>
    </row>
    <row r="232" s="1" customFormat="1" ht="15" spans="1:17">
      <c r="A232" s="6" t="s">
        <v>1058</v>
      </c>
      <c r="B232" s="24" t="s">
        <v>1059</v>
      </c>
      <c r="C232" s="24" t="s">
        <v>1060</v>
      </c>
      <c r="D232" s="6" t="s">
        <v>55</v>
      </c>
      <c r="E232" s="6" t="s">
        <v>22</v>
      </c>
      <c r="F232" s="6" t="s">
        <v>129</v>
      </c>
      <c r="G232" s="6" t="s">
        <v>91</v>
      </c>
      <c r="H232" s="6" t="s">
        <v>25</v>
      </c>
      <c r="I232" s="6" t="s">
        <v>1061</v>
      </c>
      <c r="J232" s="6"/>
      <c r="K232" s="6" t="s">
        <v>28</v>
      </c>
      <c r="L232" s="24" t="s">
        <v>1062</v>
      </c>
      <c r="M232" s="6" t="s">
        <v>96</v>
      </c>
      <c r="N232" s="6"/>
      <c r="O232" s="6"/>
      <c r="P232" s="27"/>
      <c r="Q232" s="27"/>
    </row>
    <row r="233" s="1" customFormat="1" ht="15" spans="1:17">
      <c r="A233" s="6" t="s">
        <v>1063</v>
      </c>
      <c r="B233" s="24" t="s">
        <v>1064</v>
      </c>
      <c r="C233" s="24" t="s">
        <v>1065</v>
      </c>
      <c r="D233" s="6" t="s">
        <v>55</v>
      </c>
      <c r="E233" s="6" t="s">
        <v>22</v>
      </c>
      <c r="F233" s="6" t="s">
        <v>129</v>
      </c>
      <c r="G233" s="6" t="s">
        <v>699</v>
      </c>
      <c r="H233" s="6" t="s">
        <v>25</v>
      </c>
      <c r="I233" s="6" t="s">
        <v>1061</v>
      </c>
      <c r="J233" s="6"/>
      <c r="K233" s="6" t="s">
        <v>28</v>
      </c>
      <c r="L233" s="24" t="s">
        <v>1066</v>
      </c>
      <c r="M233" s="6" t="s">
        <v>96</v>
      </c>
      <c r="N233" s="6"/>
      <c r="O233" s="6"/>
      <c r="P233" s="27"/>
      <c r="Q233" s="27"/>
    </row>
    <row r="234" s="1" customFormat="1" ht="15" spans="1:17">
      <c r="A234" s="6" t="s">
        <v>1067</v>
      </c>
      <c r="B234" s="24" t="s">
        <v>1068</v>
      </c>
      <c r="C234" s="24" t="s">
        <v>1069</v>
      </c>
      <c r="D234" s="6" t="s">
        <v>55</v>
      </c>
      <c r="E234" s="6" t="s">
        <v>22</v>
      </c>
      <c r="F234" s="6" t="s">
        <v>129</v>
      </c>
      <c r="G234" s="6" t="s">
        <v>699</v>
      </c>
      <c r="H234" s="6" t="s">
        <v>25</v>
      </c>
      <c r="I234" s="6" t="s">
        <v>1061</v>
      </c>
      <c r="J234" s="6"/>
      <c r="K234" s="6" t="s">
        <v>28</v>
      </c>
      <c r="L234" s="24" t="s">
        <v>1070</v>
      </c>
      <c r="M234" s="6" t="s">
        <v>96</v>
      </c>
      <c r="N234" s="6"/>
      <c r="O234" s="6"/>
      <c r="P234" s="27"/>
      <c r="Q234" s="27"/>
    </row>
    <row r="235" s="1" customFormat="1" ht="15" spans="1:17">
      <c r="A235" s="6" t="s">
        <v>1071</v>
      </c>
      <c r="B235" s="24" t="s">
        <v>1072</v>
      </c>
      <c r="C235" s="24" t="s">
        <v>1073</v>
      </c>
      <c r="D235" s="6" t="s">
        <v>55</v>
      </c>
      <c r="E235" s="6" t="s">
        <v>22</v>
      </c>
      <c r="F235" s="6" t="s">
        <v>129</v>
      </c>
      <c r="G235" s="6" t="s">
        <v>699</v>
      </c>
      <c r="H235" s="6" t="s">
        <v>25</v>
      </c>
      <c r="I235" s="6" t="s">
        <v>1074</v>
      </c>
      <c r="J235" s="6"/>
      <c r="K235" s="6" t="s">
        <v>28</v>
      </c>
      <c r="L235" s="24" t="s">
        <v>1075</v>
      </c>
      <c r="M235" s="6" t="s">
        <v>96</v>
      </c>
      <c r="N235" s="6"/>
      <c r="O235" s="6"/>
      <c r="P235" s="27"/>
      <c r="Q235" s="27"/>
    </row>
    <row r="236" s="1" customFormat="1" ht="15" spans="1:17">
      <c r="A236" s="6" t="s">
        <v>1076</v>
      </c>
      <c r="B236" s="24" t="s">
        <v>1077</v>
      </c>
      <c r="C236" s="24" t="s">
        <v>1077</v>
      </c>
      <c r="D236" s="6" t="s">
        <v>55</v>
      </c>
      <c r="E236" s="6" t="s">
        <v>22</v>
      </c>
      <c r="F236" s="6" t="s">
        <v>129</v>
      </c>
      <c r="G236" s="6" t="s">
        <v>91</v>
      </c>
      <c r="H236" s="6" t="s">
        <v>25</v>
      </c>
      <c r="I236" s="6" t="s">
        <v>1078</v>
      </c>
      <c r="J236" s="6"/>
      <c r="K236" s="6" t="s">
        <v>28</v>
      </c>
      <c r="L236" s="24" t="s">
        <v>1079</v>
      </c>
      <c r="M236" s="6" t="s">
        <v>96</v>
      </c>
      <c r="N236" s="6"/>
      <c r="O236" s="6"/>
      <c r="P236" s="27"/>
      <c r="Q236" s="27"/>
    </row>
    <row r="237" s="1" customFormat="1" ht="15" spans="1:17">
      <c r="A237" s="6" t="s">
        <v>1080</v>
      </c>
      <c r="B237" s="24" t="s">
        <v>1081</v>
      </c>
      <c r="C237" s="24" t="s">
        <v>1082</v>
      </c>
      <c r="D237" s="6" t="s">
        <v>55</v>
      </c>
      <c r="E237" s="6" t="s">
        <v>44</v>
      </c>
      <c r="F237" s="6" t="s">
        <v>129</v>
      </c>
      <c r="G237" s="6" t="s">
        <v>91</v>
      </c>
      <c r="H237" s="6" t="s">
        <v>749</v>
      </c>
      <c r="I237" s="6" t="s">
        <v>715</v>
      </c>
      <c r="J237" s="6" t="s">
        <v>1083</v>
      </c>
      <c r="K237" s="6" t="s">
        <v>28</v>
      </c>
      <c r="L237" s="24" t="s">
        <v>1084</v>
      </c>
      <c r="M237" s="6" t="s">
        <v>96</v>
      </c>
      <c r="N237" s="6"/>
      <c r="O237" s="6"/>
      <c r="P237" s="27"/>
      <c r="Q237" s="27"/>
    </row>
    <row r="238" s="1" customFormat="1" ht="15" spans="1:17">
      <c r="A238" s="6" t="s">
        <v>1085</v>
      </c>
      <c r="B238" s="24" t="s">
        <v>1086</v>
      </c>
      <c r="C238" s="24" t="s">
        <v>1087</v>
      </c>
      <c r="D238" s="6" t="s">
        <v>21</v>
      </c>
      <c r="E238" s="6" t="s">
        <v>44</v>
      </c>
      <c r="F238" s="6" t="s">
        <v>129</v>
      </c>
      <c r="G238" s="6" t="s">
        <v>699</v>
      </c>
      <c r="H238" s="6" t="s">
        <v>1088</v>
      </c>
      <c r="I238" s="6" t="s">
        <v>1089</v>
      </c>
      <c r="J238" s="6"/>
      <c r="K238" s="6" t="s">
        <v>28</v>
      </c>
      <c r="L238" s="24" t="s">
        <v>1090</v>
      </c>
      <c r="M238" s="6" t="s">
        <v>96</v>
      </c>
      <c r="N238" s="6"/>
      <c r="O238" s="6"/>
      <c r="P238" s="27"/>
      <c r="Q238" s="27"/>
    </row>
    <row r="239" s="5" customFormat="1" ht="15" spans="1:17">
      <c r="A239" s="6" t="s">
        <v>1091</v>
      </c>
      <c r="B239" s="24" t="s">
        <v>1092</v>
      </c>
      <c r="C239" s="24" t="s">
        <v>1093</v>
      </c>
      <c r="D239" s="6" t="s">
        <v>55</v>
      </c>
      <c r="E239" s="6" t="s">
        <v>22</v>
      </c>
      <c r="F239" s="6" t="s">
        <v>851</v>
      </c>
      <c r="G239" s="6" t="s">
        <v>699</v>
      </c>
      <c r="H239" s="6"/>
      <c r="I239" s="6"/>
      <c r="J239" s="6"/>
      <c r="K239" s="6" t="s">
        <v>28</v>
      </c>
      <c r="L239" s="24" t="s">
        <v>1094</v>
      </c>
      <c r="M239" s="6" t="s">
        <v>96</v>
      </c>
      <c r="N239" s="6"/>
      <c r="O239" s="6"/>
      <c r="P239" s="27"/>
      <c r="Q239" s="27"/>
    </row>
    <row r="240" s="5" customFormat="1" ht="15" spans="1:17">
      <c r="A240" s="6" t="s">
        <v>1095</v>
      </c>
      <c r="B240" s="24" t="s">
        <v>1096</v>
      </c>
      <c r="C240" s="24" t="s">
        <v>1097</v>
      </c>
      <c r="D240" s="6" t="s">
        <v>21</v>
      </c>
      <c r="E240" s="6" t="s">
        <v>86</v>
      </c>
      <c r="F240" s="6" t="s">
        <v>851</v>
      </c>
      <c r="G240" s="6" t="s">
        <v>699</v>
      </c>
      <c r="H240" s="6"/>
      <c r="I240" s="6"/>
      <c r="J240" s="6"/>
      <c r="K240" s="6" t="s">
        <v>28</v>
      </c>
      <c r="L240" s="24" t="s">
        <v>1098</v>
      </c>
      <c r="M240" s="6" t="s">
        <v>96</v>
      </c>
      <c r="N240" s="6"/>
      <c r="O240" s="6"/>
      <c r="P240" s="27"/>
      <c r="Q240" s="27"/>
    </row>
    <row r="241" s="5" customFormat="1" ht="15" spans="1:17">
      <c r="A241" s="6" t="s">
        <v>1099</v>
      </c>
      <c r="B241" s="24" t="s">
        <v>1100</v>
      </c>
      <c r="C241" s="24" t="s">
        <v>1101</v>
      </c>
      <c r="D241" s="6" t="s">
        <v>21</v>
      </c>
      <c r="E241" s="6" t="s">
        <v>86</v>
      </c>
      <c r="F241" s="6" t="s">
        <v>851</v>
      </c>
      <c r="G241" s="6" t="s">
        <v>699</v>
      </c>
      <c r="H241" s="6"/>
      <c r="I241" s="6"/>
      <c r="J241" s="6"/>
      <c r="K241" s="6" t="s">
        <v>81</v>
      </c>
      <c r="L241" s="24" t="s">
        <v>1102</v>
      </c>
      <c r="M241" s="6" t="s">
        <v>96</v>
      </c>
      <c r="N241" s="6"/>
      <c r="O241" s="6"/>
      <c r="P241" s="27"/>
      <c r="Q241" s="27"/>
    </row>
    <row r="242" s="5" customFormat="1" ht="15" spans="1:17">
      <c r="A242" s="6" t="s">
        <v>1103</v>
      </c>
      <c r="B242" s="24" t="s">
        <v>1104</v>
      </c>
      <c r="C242" s="24" t="s">
        <v>1105</v>
      </c>
      <c r="D242" s="6" t="s">
        <v>21</v>
      </c>
      <c r="E242" s="6" t="s">
        <v>22</v>
      </c>
      <c r="F242" s="6" t="s">
        <v>851</v>
      </c>
      <c r="G242" s="6" t="s">
        <v>699</v>
      </c>
      <c r="H242" s="6"/>
      <c r="I242" s="6"/>
      <c r="J242" s="6"/>
      <c r="K242" s="6" t="s">
        <v>28</v>
      </c>
      <c r="L242" s="24" t="s">
        <v>1106</v>
      </c>
      <c r="M242" s="6" t="s">
        <v>96</v>
      </c>
      <c r="N242" s="6"/>
      <c r="O242" s="6"/>
      <c r="P242" s="27"/>
      <c r="Q242" s="27"/>
    </row>
    <row r="243" s="1" customFormat="1" ht="15" spans="1:17">
      <c r="A243" s="6" t="s">
        <v>1107</v>
      </c>
      <c r="B243" s="24" t="s">
        <v>1108</v>
      </c>
      <c r="C243" s="24" t="s">
        <v>1109</v>
      </c>
      <c r="D243" s="6" t="s">
        <v>55</v>
      </c>
      <c r="E243" s="6" t="s">
        <v>22</v>
      </c>
      <c r="F243" s="29" t="s">
        <v>23</v>
      </c>
      <c r="G243" s="29" t="s">
        <v>238</v>
      </c>
      <c r="H243" s="6" t="s">
        <v>92</v>
      </c>
      <c r="I243" s="6" t="s">
        <v>93</v>
      </c>
      <c r="J243" s="6" t="s">
        <v>94</v>
      </c>
      <c r="K243" s="6" t="s">
        <v>28</v>
      </c>
      <c r="L243" s="24" t="s">
        <v>1110</v>
      </c>
      <c r="M243" s="6" t="s">
        <v>96</v>
      </c>
      <c r="N243" s="6"/>
      <c r="O243" s="6"/>
      <c r="P243" s="27"/>
      <c r="Q243" s="27"/>
    </row>
    <row r="244" s="1" customFormat="1" ht="15" spans="1:17">
      <c r="A244" s="6" t="s">
        <v>1111</v>
      </c>
      <c r="B244" s="24" t="s">
        <v>1112</v>
      </c>
      <c r="C244" s="24" t="s">
        <v>1113</v>
      </c>
      <c r="D244" s="6" t="s">
        <v>55</v>
      </c>
      <c r="E244" s="6" t="s">
        <v>22</v>
      </c>
      <c r="F244" s="29" t="s">
        <v>23</v>
      </c>
      <c r="G244" s="6" t="s">
        <v>91</v>
      </c>
      <c r="H244" s="6" t="s">
        <v>92</v>
      </c>
      <c r="I244" s="6" t="s">
        <v>93</v>
      </c>
      <c r="J244" s="6" t="s">
        <v>94</v>
      </c>
      <c r="K244" s="6" t="s">
        <v>28</v>
      </c>
      <c r="L244" s="24" t="s">
        <v>1114</v>
      </c>
      <c r="M244" s="6" t="s">
        <v>96</v>
      </c>
      <c r="N244" s="6"/>
      <c r="O244" s="6"/>
      <c r="P244" s="27"/>
      <c r="Q244" s="27"/>
    </row>
    <row r="245" s="1" customFormat="1" ht="15" spans="1:17">
      <c r="A245" s="6" t="s">
        <v>1115</v>
      </c>
      <c r="B245" s="24" t="s">
        <v>1116</v>
      </c>
      <c r="C245" s="24" t="s">
        <v>1117</v>
      </c>
      <c r="D245" s="6" t="s">
        <v>55</v>
      </c>
      <c r="E245" s="6" t="s">
        <v>22</v>
      </c>
      <c r="F245" s="29" t="s">
        <v>23</v>
      </c>
      <c r="G245" s="6" t="s">
        <v>555</v>
      </c>
      <c r="H245" s="6" t="s">
        <v>92</v>
      </c>
      <c r="I245" s="6" t="s">
        <v>93</v>
      </c>
      <c r="J245" s="6" t="s">
        <v>94</v>
      </c>
      <c r="K245" s="6" t="s">
        <v>28</v>
      </c>
      <c r="L245" s="24" t="s">
        <v>1118</v>
      </c>
      <c r="M245" s="6" t="s">
        <v>96</v>
      </c>
      <c r="N245" s="6"/>
      <c r="O245" s="6"/>
      <c r="P245" s="27"/>
      <c r="Q245" s="27"/>
    </row>
    <row r="246" s="1" customFormat="1" ht="15" spans="1:17">
      <c r="A246" s="6" t="s">
        <v>1119</v>
      </c>
      <c r="B246" s="24" t="s">
        <v>1120</v>
      </c>
      <c r="C246" s="24" t="s">
        <v>1121</v>
      </c>
      <c r="D246" s="6" t="s">
        <v>55</v>
      </c>
      <c r="E246" s="6" t="s">
        <v>22</v>
      </c>
      <c r="F246" s="29" t="s">
        <v>23</v>
      </c>
      <c r="G246" s="6" t="s">
        <v>91</v>
      </c>
      <c r="H246" s="6" t="s">
        <v>92</v>
      </c>
      <c r="I246" s="6" t="s">
        <v>93</v>
      </c>
      <c r="J246" s="6" t="s">
        <v>94</v>
      </c>
      <c r="K246" s="6" t="s">
        <v>28</v>
      </c>
      <c r="L246" s="24" t="s">
        <v>1122</v>
      </c>
      <c r="M246" s="6" t="s">
        <v>30</v>
      </c>
      <c r="N246" s="6"/>
      <c r="O246" s="6"/>
      <c r="P246" s="27"/>
      <c r="Q246" s="27"/>
    </row>
    <row r="247" s="1" customFormat="1" ht="15" spans="1:17">
      <c r="A247" s="6" t="s">
        <v>1123</v>
      </c>
      <c r="B247" s="24" t="s">
        <v>1124</v>
      </c>
      <c r="C247" s="24" t="s">
        <v>1125</v>
      </c>
      <c r="D247" s="6" t="s">
        <v>55</v>
      </c>
      <c r="E247" s="6" t="s">
        <v>22</v>
      </c>
      <c r="F247" s="29" t="s">
        <v>23</v>
      </c>
      <c r="G247" s="6" t="s">
        <v>91</v>
      </c>
      <c r="H247" s="6" t="s">
        <v>92</v>
      </c>
      <c r="I247" s="6" t="s">
        <v>93</v>
      </c>
      <c r="J247" s="6" t="s">
        <v>94</v>
      </c>
      <c r="K247" s="6" t="s">
        <v>28</v>
      </c>
      <c r="L247" s="24" t="s">
        <v>1126</v>
      </c>
      <c r="M247" s="6" t="s">
        <v>30</v>
      </c>
      <c r="N247" s="6"/>
      <c r="O247" s="6"/>
      <c r="P247" s="27"/>
      <c r="Q247" s="27"/>
    </row>
    <row r="248" s="1" customFormat="1" ht="15" spans="1:17">
      <c r="A248" s="6" t="s">
        <v>1127</v>
      </c>
      <c r="B248" s="24" t="s">
        <v>1128</v>
      </c>
      <c r="C248" s="24" t="s">
        <v>1129</v>
      </c>
      <c r="D248" s="6" t="s">
        <v>55</v>
      </c>
      <c r="E248" s="6" t="s">
        <v>22</v>
      </c>
      <c r="F248" s="29" t="s">
        <v>23</v>
      </c>
      <c r="G248" s="6" t="s">
        <v>91</v>
      </c>
      <c r="H248" s="6" t="s">
        <v>92</v>
      </c>
      <c r="I248" s="6" t="s">
        <v>93</v>
      </c>
      <c r="J248" s="6" t="s">
        <v>94</v>
      </c>
      <c r="K248" s="6" t="s">
        <v>28</v>
      </c>
      <c r="L248" s="24" t="s">
        <v>1130</v>
      </c>
      <c r="M248" s="6" t="s">
        <v>30</v>
      </c>
      <c r="N248" s="6"/>
      <c r="O248" s="6"/>
      <c r="P248" s="27"/>
      <c r="Q248" s="27"/>
    </row>
    <row r="249" s="1" customFormat="1" ht="15" spans="1:17">
      <c r="A249" s="6" t="s">
        <v>1131</v>
      </c>
      <c r="B249" s="24" t="s">
        <v>1132</v>
      </c>
      <c r="C249" s="24" t="s">
        <v>1133</v>
      </c>
      <c r="D249" s="6" t="s">
        <v>55</v>
      </c>
      <c r="E249" s="6" t="s">
        <v>22</v>
      </c>
      <c r="F249" s="6" t="s">
        <v>99</v>
      </c>
      <c r="G249" s="6" t="s">
        <v>699</v>
      </c>
      <c r="H249" s="6" t="s">
        <v>846</v>
      </c>
      <c r="I249" s="6" t="s">
        <v>840</v>
      </c>
      <c r="J249" s="6" t="s">
        <v>847</v>
      </c>
      <c r="K249" s="6" t="s">
        <v>115</v>
      </c>
      <c r="L249" s="24"/>
      <c r="M249" s="6" t="s">
        <v>30</v>
      </c>
      <c r="N249" s="6"/>
      <c r="O249" s="6"/>
      <c r="P249" s="27"/>
      <c r="Q249" s="27"/>
    </row>
    <row r="250" s="1" customFormat="1" ht="15" spans="1:17">
      <c r="A250" s="6" t="s">
        <v>1134</v>
      </c>
      <c r="B250" s="24" t="s">
        <v>1135</v>
      </c>
      <c r="C250" s="24" t="s">
        <v>1136</v>
      </c>
      <c r="D250" s="6" t="s">
        <v>55</v>
      </c>
      <c r="E250" s="6" t="s">
        <v>22</v>
      </c>
      <c r="F250" s="6" t="s">
        <v>99</v>
      </c>
      <c r="G250" s="6" t="s">
        <v>699</v>
      </c>
      <c r="H250" s="6" t="s">
        <v>846</v>
      </c>
      <c r="I250" s="6" t="s">
        <v>840</v>
      </c>
      <c r="J250" s="6" t="s">
        <v>847</v>
      </c>
      <c r="K250" s="6" t="s">
        <v>115</v>
      </c>
      <c r="L250" s="24"/>
      <c r="M250" s="6" t="s">
        <v>30</v>
      </c>
      <c r="N250" s="6"/>
      <c r="O250" s="6"/>
      <c r="P250" s="27"/>
      <c r="Q250" s="27"/>
    </row>
    <row r="251" s="2" customFormat="1" ht="15" spans="1:17">
      <c r="A251" s="32" t="s">
        <v>1137</v>
      </c>
      <c r="B251" s="33" t="s">
        <v>1138</v>
      </c>
      <c r="C251" s="33" t="s">
        <v>1139</v>
      </c>
      <c r="D251" s="6" t="s">
        <v>55</v>
      </c>
      <c r="E251" s="6" t="s">
        <v>22</v>
      </c>
      <c r="F251" s="6" t="s">
        <v>99</v>
      </c>
      <c r="G251" s="6" t="s">
        <v>699</v>
      </c>
      <c r="H251" s="6" t="s">
        <v>846</v>
      </c>
      <c r="I251" s="6" t="s">
        <v>840</v>
      </c>
      <c r="J251" s="6" t="s">
        <v>847</v>
      </c>
      <c r="K251" s="6" t="s">
        <v>115</v>
      </c>
      <c r="L251" s="24"/>
      <c r="M251" s="6" t="s">
        <v>30</v>
      </c>
      <c r="N251" s="6"/>
      <c r="O251" s="6"/>
      <c r="P251" s="27"/>
      <c r="Q251" s="27"/>
    </row>
    <row r="252" s="1" customFormat="1" ht="15" spans="1:17">
      <c r="A252" s="6" t="s">
        <v>1140</v>
      </c>
      <c r="B252" s="24" t="s">
        <v>1141</v>
      </c>
      <c r="C252" s="24" t="s">
        <v>1142</v>
      </c>
      <c r="D252" s="6" t="s">
        <v>55</v>
      </c>
      <c r="E252" s="6" t="s">
        <v>44</v>
      </c>
      <c r="F252" s="29" t="s">
        <v>23</v>
      </c>
      <c r="G252" s="6" t="s">
        <v>91</v>
      </c>
      <c r="H252" s="6" t="s">
        <v>239</v>
      </c>
      <c r="I252" s="6" t="s">
        <v>380</v>
      </c>
      <c r="J252" s="6"/>
      <c r="K252" s="6" t="s">
        <v>28</v>
      </c>
      <c r="L252" s="24" t="s">
        <v>1143</v>
      </c>
      <c r="M252" s="6" t="s">
        <v>30</v>
      </c>
      <c r="N252" s="6"/>
      <c r="O252" s="6"/>
      <c r="P252" s="27"/>
      <c r="Q252" s="27"/>
    </row>
    <row r="253" s="1" customFormat="1" ht="15" spans="1:17">
      <c r="A253" s="6" t="s">
        <v>1144</v>
      </c>
      <c r="B253" s="24" t="s">
        <v>1145</v>
      </c>
      <c r="C253" s="24" t="s">
        <v>1146</v>
      </c>
      <c r="D253" s="6" t="s">
        <v>55</v>
      </c>
      <c r="E253" s="6" t="s">
        <v>44</v>
      </c>
      <c r="F253" s="29" t="s">
        <v>23</v>
      </c>
      <c r="G253" s="6" t="s">
        <v>706</v>
      </c>
      <c r="H253" s="6" t="s">
        <v>239</v>
      </c>
      <c r="I253" s="6" t="s">
        <v>380</v>
      </c>
      <c r="J253" s="6"/>
      <c r="K253" s="6" t="s">
        <v>28</v>
      </c>
      <c r="L253" s="24" t="s">
        <v>1147</v>
      </c>
      <c r="M253" s="6" t="s">
        <v>30</v>
      </c>
      <c r="N253" s="6"/>
      <c r="O253" s="6"/>
      <c r="P253" s="27"/>
      <c r="Q253" s="27"/>
    </row>
    <row r="254" s="1" customFormat="1" ht="15" spans="1:17">
      <c r="A254" s="6" t="s">
        <v>1148</v>
      </c>
      <c r="B254" s="24" t="s">
        <v>1149</v>
      </c>
      <c r="C254" s="24" t="s">
        <v>1150</v>
      </c>
      <c r="D254" s="6" t="s">
        <v>55</v>
      </c>
      <c r="E254" s="6" t="s">
        <v>22</v>
      </c>
      <c r="F254" s="29" t="s">
        <v>23</v>
      </c>
      <c r="G254" s="6" t="s">
        <v>91</v>
      </c>
      <c r="H254" s="6" t="s">
        <v>239</v>
      </c>
      <c r="I254" s="6" t="s">
        <v>380</v>
      </c>
      <c r="J254" s="6"/>
      <c r="K254" s="6" t="s">
        <v>28</v>
      </c>
      <c r="L254" s="24" t="s">
        <v>1151</v>
      </c>
      <c r="M254" s="6" t="s">
        <v>30</v>
      </c>
      <c r="N254" s="6"/>
      <c r="O254" s="6"/>
      <c r="P254" s="27"/>
      <c r="Q254" s="27"/>
    </row>
    <row r="255" s="1" customFormat="1" ht="15" spans="1:17">
      <c r="A255" s="32" t="s">
        <v>1152</v>
      </c>
      <c r="B255" s="24" t="s">
        <v>1153</v>
      </c>
      <c r="C255" s="24" t="s">
        <v>1154</v>
      </c>
      <c r="D255" s="6" t="s">
        <v>55</v>
      </c>
      <c r="E255" s="6" t="s">
        <v>22</v>
      </c>
      <c r="F255" s="29" t="s">
        <v>1155</v>
      </c>
      <c r="G255" s="6" t="s">
        <v>699</v>
      </c>
      <c r="H255" s="6" t="s">
        <v>239</v>
      </c>
      <c r="I255" s="6" t="s">
        <v>380</v>
      </c>
      <c r="J255" s="6"/>
      <c r="K255" s="6" t="s">
        <v>28</v>
      </c>
      <c r="L255" s="24" t="s">
        <v>1156</v>
      </c>
      <c r="M255" s="6" t="s">
        <v>30</v>
      </c>
      <c r="N255" s="6"/>
      <c r="O255" s="6"/>
      <c r="P255" s="27"/>
      <c r="Q255" s="27"/>
    </row>
    <row r="256" s="1" customFormat="1" ht="15" spans="1:17">
      <c r="A256" s="6" t="s">
        <v>1157</v>
      </c>
      <c r="B256" s="24" t="s">
        <v>1158</v>
      </c>
      <c r="C256" s="24" t="s">
        <v>1159</v>
      </c>
      <c r="D256" s="6" t="s">
        <v>55</v>
      </c>
      <c r="E256" s="6" t="s">
        <v>22</v>
      </c>
      <c r="F256" s="29" t="s">
        <v>23</v>
      </c>
      <c r="G256" s="6" t="s">
        <v>91</v>
      </c>
      <c r="H256" s="6" t="s">
        <v>239</v>
      </c>
      <c r="I256" s="6" t="s">
        <v>380</v>
      </c>
      <c r="J256" s="6"/>
      <c r="K256" s="6" t="s">
        <v>28</v>
      </c>
      <c r="L256" s="24" t="s">
        <v>1160</v>
      </c>
      <c r="M256" s="6" t="s">
        <v>30</v>
      </c>
      <c r="N256" s="6"/>
      <c r="O256" s="6"/>
      <c r="P256" s="27"/>
      <c r="Q256" s="27"/>
    </row>
    <row r="257" s="1" customFormat="1" ht="15" spans="1:17">
      <c r="A257" s="6" t="s">
        <v>1161</v>
      </c>
      <c r="B257" s="24" t="s">
        <v>1162</v>
      </c>
      <c r="C257" s="24" t="s">
        <v>1163</v>
      </c>
      <c r="D257" s="6" t="s">
        <v>55</v>
      </c>
      <c r="E257" s="6" t="s">
        <v>22</v>
      </c>
      <c r="F257" s="29" t="s">
        <v>23</v>
      </c>
      <c r="G257" s="6" t="s">
        <v>91</v>
      </c>
      <c r="H257" s="6" t="s">
        <v>239</v>
      </c>
      <c r="I257" s="6" t="s">
        <v>380</v>
      </c>
      <c r="J257" s="6"/>
      <c r="K257" s="6" t="s">
        <v>28</v>
      </c>
      <c r="L257" s="24" t="s">
        <v>1164</v>
      </c>
      <c r="M257" s="6" t="s">
        <v>30</v>
      </c>
      <c r="N257" s="6"/>
      <c r="O257" s="6"/>
      <c r="P257" s="27"/>
      <c r="Q257" s="27"/>
    </row>
    <row r="258" s="1" customFormat="1" ht="15" spans="1:17">
      <c r="A258" s="32" t="s">
        <v>1165</v>
      </c>
      <c r="B258" s="24" t="s">
        <v>1166</v>
      </c>
      <c r="C258" s="24" t="s">
        <v>1167</v>
      </c>
      <c r="D258" s="6" t="s">
        <v>55</v>
      </c>
      <c r="E258" s="6" t="s">
        <v>22</v>
      </c>
      <c r="F258" s="29" t="s">
        <v>99</v>
      </c>
      <c r="G258" s="6" t="s">
        <v>699</v>
      </c>
      <c r="H258" s="6" t="s">
        <v>239</v>
      </c>
      <c r="I258" s="6" t="s">
        <v>380</v>
      </c>
      <c r="J258" s="6"/>
      <c r="K258" s="6" t="s">
        <v>28</v>
      </c>
      <c r="L258" s="24" t="s">
        <v>1168</v>
      </c>
      <c r="M258" s="6" t="s">
        <v>30</v>
      </c>
      <c r="N258" s="6"/>
      <c r="O258" s="6"/>
      <c r="P258" s="27"/>
      <c r="Q258" s="27"/>
    </row>
    <row r="259" s="1" customFormat="1" ht="15" spans="1:17">
      <c r="A259" s="32" t="s">
        <v>1169</v>
      </c>
      <c r="B259" s="24" t="s">
        <v>1170</v>
      </c>
      <c r="C259" s="24" t="s">
        <v>1171</v>
      </c>
      <c r="D259" s="6" t="s">
        <v>55</v>
      </c>
      <c r="E259" s="6" t="s">
        <v>22</v>
      </c>
      <c r="F259" s="29" t="s">
        <v>1155</v>
      </c>
      <c r="G259" s="6" t="s">
        <v>699</v>
      </c>
      <c r="H259" s="6" t="s">
        <v>239</v>
      </c>
      <c r="I259" s="6" t="s">
        <v>380</v>
      </c>
      <c r="J259" s="6"/>
      <c r="K259" s="6" t="s">
        <v>28</v>
      </c>
      <c r="L259" s="24" t="s">
        <v>1172</v>
      </c>
      <c r="M259" s="6" t="s">
        <v>30</v>
      </c>
      <c r="N259" s="6"/>
      <c r="O259" s="6"/>
      <c r="P259" s="27"/>
      <c r="Q259" s="27"/>
    </row>
    <row r="260" s="1" customFormat="1" ht="15" spans="1:17">
      <c r="A260" s="6" t="s">
        <v>1173</v>
      </c>
      <c r="B260" s="24" t="s">
        <v>1174</v>
      </c>
      <c r="C260" s="24" t="s">
        <v>1175</v>
      </c>
      <c r="D260" s="6" t="s">
        <v>21</v>
      </c>
      <c r="E260" s="6" t="s">
        <v>86</v>
      </c>
      <c r="F260" s="6" t="s">
        <v>23</v>
      </c>
      <c r="G260" s="6" t="s">
        <v>989</v>
      </c>
      <c r="H260" s="6" t="s">
        <v>25</v>
      </c>
      <c r="I260" s="6" t="s">
        <v>39</v>
      </c>
      <c r="J260" s="6" t="s">
        <v>63</v>
      </c>
      <c r="K260" s="6" t="s">
        <v>81</v>
      </c>
      <c r="L260" s="24" t="s">
        <v>1176</v>
      </c>
      <c r="M260" s="6" t="s">
        <v>96</v>
      </c>
      <c r="N260" s="6"/>
      <c r="O260" s="6"/>
      <c r="P260" s="27"/>
      <c r="Q260" s="27"/>
    </row>
    <row r="261" s="1" customFormat="1" ht="15" spans="1:17">
      <c r="A261" s="6" t="s">
        <v>1177</v>
      </c>
      <c r="B261" s="24" t="s">
        <v>1178</v>
      </c>
      <c r="C261" s="24" t="s">
        <v>1179</v>
      </c>
      <c r="D261" s="6" t="s">
        <v>21</v>
      </c>
      <c r="E261" s="6" t="s">
        <v>44</v>
      </c>
      <c r="F261" s="6" t="s">
        <v>23</v>
      </c>
      <c r="G261" s="6" t="s">
        <v>989</v>
      </c>
      <c r="H261" s="6" t="s">
        <v>25</v>
      </c>
      <c r="I261" s="6" t="s">
        <v>39</v>
      </c>
      <c r="J261" s="6" t="s">
        <v>63</v>
      </c>
      <c r="K261" s="6" t="s">
        <v>28</v>
      </c>
      <c r="L261" s="24" t="s">
        <v>1180</v>
      </c>
      <c r="M261" s="6" t="s">
        <v>96</v>
      </c>
      <c r="N261" s="6"/>
      <c r="O261" s="6"/>
      <c r="P261" s="27"/>
      <c r="Q261" s="27"/>
    </row>
    <row r="262" s="2" customFormat="1" ht="15" spans="1:17">
      <c r="A262" s="6" t="s">
        <v>1181</v>
      </c>
      <c r="B262" s="24" t="s">
        <v>1182</v>
      </c>
      <c r="C262" s="24" t="s">
        <v>1183</v>
      </c>
      <c r="D262" s="6" t="s">
        <v>55</v>
      </c>
      <c r="E262" s="6" t="s">
        <v>22</v>
      </c>
      <c r="F262" s="6" t="s">
        <v>23</v>
      </c>
      <c r="G262" s="6" t="s">
        <v>989</v>
      </c>
      <c r="H262" s="6" t="s">
        <v>25</v>
      </c>
      <c r="I262" s="6" t="s">
        <v>39</v>
      </c>
      <c r="J262" s="6" t="s">
        <v>63</v>
      </c>
      <c r="K262" s="6" t="s">
        <v>28</v>
      </c>
      <c r="L262" s="24" t="s">
        <v>1184</v>
      </c>
      <c r="M262" s="6" t="s">
        <v>96</v>
      </c>
      <c r="N262" s="6"/>
      <c r="O262" s="6"/>
      <c r="P262" s="27"/>
      <c r="Q262" s="27"/>
    </row>
    <row r="263" s="2" customFormat="1" ht="15" spans="1:17">
      <c r="A263" s="6" t="s">
        <v>1185</v>
      </c>
      <c r="B263" s="24" t="s">
        <v>1186</v>
      </c>
      <c r="C263" s="24" t="s">
        <v>1187</v>
      </c>
      <c r="D263" s="6" t="s">
        <v>55</v>
      </c>
      <c r="E263" s="6" t="s">
        <v>44</v>
      </c>
      <c r="F263" s="6" t="s">
        <v>23</v>
      </c>
      <c r="G263" s="6" t="s">
        <v>238</v>
      </c>
      <c r="H263" s="6" t="s">
        <v>25</v>
      </c>
      <c r="I263" s="6" t="s">
        <v>39</v>
      </c>
      <c r="J263" s="6" t="s">
        <v>63</v>
      </c>
      <c r="K263" s="6" t="s">
        <v>28</v>
      </c>
      <c r="L263" s="24" t="s">
        <v>1188</v>
      </c>
      <c r="M263" s="6" t="s">
        <v>96</v>
      </c>
      <c r="N263" s="6"/>
      <c r="O263" s="6"/>
      <c r="P263" s="27"/>
      <c r="Q263" s="27"/>
    </row>
    <row r="264" s="2" customFormat="1" ht="15" spans="1:17">
      <c r="A264" s="6" t="s">
        <v>1189</v>
      </c>
      <c r="B264" s="24" t="s">
        <v>1190</v>
      </c>
      <c r="C264" s="24" t="s">
        <v>1191</v>
      </c>
      <c r="D264" s="6" t="s">
        <v>55</v>
      </c>
      <c r="E264" s="6" t="s">
        <v>22</v>
      </c>
      <c r="F264" s="6" t="s">
        <v>23</v>
      </c>
      <c r="G264" s="6" t="s">
        <v>91</v>
      </c>
      <c r="H264" s="6" t="s">
        <v>25</v>
      </c>
      <c r="I264" s="6" t="s">
        <v>39</v>
      </c>
      <c r="J264" s="6" t="s">
        <v>63</v>
      </c>
      <c r="K264" s="6" t="s">
        <v>28</v>
      </c>
      <c r="L264" s="24" t="s">
        <v>1192</v>
      </c>
      <c r="M264" s="6" t="s">
        <v>96</v>
      </c>
      <c r="N264" s="6"/>
      <c r="O264" s="6"/>
      <c r="P264" s="27"/>
      <c r="Q264" s="27"/>
    </row>
    <row r="265" s="2" customFormat="1" ht="15" spans="1:17">
      <c r="A265" s="6" t="s">
        <v>1193</v>
      </c>
      <c r="B265" s="24" t="s">
        <v>1194</v>
      </c>
      <c r="C265" s="24" t="s">
        <v>1195</v>
      </c>
      <c r="D265" s="6" t="s">
        <v>21</v>
      </c>
      <c r="E265" s="6" t="s">
        <v>44</v>
      </c>
      <c r="F265" s="6" t="s">
        <v>23</v>
      </c>
      <c r="G265" s="6" t="s">
        <v>588</v>
      </c>
      <c r="H265" s="6" t="s">
        <v>589</v>
      </c>
      <c r="I265" s="6" t="s">
        <v>380</v>
      </c>
      <c r="J265" s="6" t="s">
        <v>589</v>
      </c>
      <c r="K265" s="6" t="s">
        <v>28</v>
      </c>
      <c r="L265" s="24" t="s">
        <v>1196</v>
      </c>
      <c r="M265" s="6" t="s">
        <v>30</v>
      </c>
      <c r="N265" s="6"/>
      <c r="O265" s="6"/>
      <c r="P265" s="27"/>
      <c r="Q265" s="27"/>
    </row>
    <row r="266" s="2" customFormat="1" ht="15" spans="1:17">
      <c r="A266" s="6" t="s">
        <v>1197</v>
      </c>
      <c r="B266" s="24" t="s">
        <v>1198</v>
      </c>
      <c r="C266" s="24" t="s">
        <v>1199</v>
      </c>
      <c r="D266" s="6" t="s">
        <v>21</v>
      </c>
      <c r="E266" s="6" t="s">
        <v>44</v>
      </c>
      <c r="F266" s="6" t="s">
        <v>23</v>
      </c>
      <c r="G266" s="6" t="s">
        <v>588</v>
      </c>
      <c r="H266" s="6" t="s">
        <v>589</v>
      </c>
      <c r="I266" s="6" t="s">
        <v>380</v>
      </c>
      <c r="J266" s="6" t="s">
        <v>589</v>
      </c>
      <c r="K266" s="6" t="s">
        <v>28</v>
      </c>
      <c r="L266" s="24" t="s">
        <v>1200</v>
      </c>
      <c r="M266" s="6" t="s">
        <v>30</v>
      </c>
      <c r="N266" s="6"/>
      <c r="O266" s="6"/>
      <c r="P266" s="27"/>
      <c r="Q266" s="27"/>
    </row>
    <row r="267" s="2" customFormat="1" ht="15" spans="1:17">
      <c r="A267" s="6" t="s">
        <v>1201</v>
      </c>
      <c r="B267" s="24" t="s">
        <v>1202</v>
      </c>
      <c r="C267" s="24" t="s">
        <v>1203</v>
      </c>
      <c r="D267" s="6" t="s">
        <v>21</v>
      </c>
      <c r="E267" s="6" t="s">
        <v>44</v>
      </c>
      <c r="F267" s="6" t="s">
        <v>23</v>
      </c>
      <c r="G267" s="6" t="s">
        <v>588</v>
      </c>
      <c r="H267" s="6" t="s">
        <v>589</v>
      </c>
      <c r="I267" s="6" t="s">
        <v>380</v>
      </c>
      <c r="J267" s="6" t="s">
        <v>589</v>
      </c>
      <c r="K267" s="6" t="s">
        <v>28</v>
      </c>
      <c r="L267" s="24" t="s">
        <v>1204</v>
      </c>
      <c r="M267" s="6" t="s">
        <v>30</v>
      </c>
      <c r="N267" s="6"/>
      <c r="O267" s="6"/>
      <c r="P267" s="27"/>
      <c r="Q267" s="27"/>
    </row>
    <row r="268" s="2" customFormat="1" ht="15" spans="1:17">
      <c r="A268" s="6" t="s">
        <v>1205</v>
      </c>
      <c r="B268" s="24" t="s">
        <v>1206</v>
      </c>
      <c r="C268" s="24" t="s">
        <v>1207</v>
      </c>
      <c r="D268" s="6" t="s">
        <v>21</v>
      </c>
      <c r="E268" s="6" t="s">
        <v>44</v>
      </c>
      <c r="F268" s="6" t="s">
        <v>23</v>
      </c>
      <c r="G268" s="6" t="s">
        <v>588</v>
      </c>
      <c r="H268" s="6" t="s">
        <v>589</v>
      </c>
      <c r="I268" s="6" t="s">
        <v>380</v>
      </c>
      <c r="J268" s="6" t="s">
        <v>589</v>
      </c>
      <c r="K268" s="6" t="s">
        <v>28</v>
      </c>
      <c r="L268" s="24" t="s">
        <v>1208</v>
      </c>
      <c r="M268" s="6" t="s">
        <v>30</v>
      </c>
      <c r="N268" s="6"/>
      <c r="O268" s="6"/>
      <c r="P268" s="27"/>
      <c r="Q268" s="27"/>
    </row>
    <row r="269" s="2" customFormat="1" ht="15" spans="1:17">
      <c r="A269" s="6" t="s">
        <v>1209</v>
      </c>
      <c r="B269" s="24" t="s">
        <v>1210</v>
      </c>
      <c r="C269" s="24" t="s">
        <v>1211</v>
      </c>
      <c r="D269" s="6" t="s">
        <v>21</v>
      </c>
      <c r="E269" s="6" t="s">
        <v>22</v>
      </c>
      <c r="F269" s="6" t="s">
        <v>23</v>
      </c>
      <c r="G269" s="6" t="s">
        <v>989</v>
      </c>
      <c r="H269" s="6" t="s">
        <v>25</v>
      </c>
      <c r="I269" s="6" t="s">
        <v>62</v>
      </c>
      <c r="J269" s="6" t="s">
        <v>63</v>
      </c>
      <c r="K269" s="6" t="s">
        <v>28</v>
      </c>
      <c r="L269" s="24" t="s">
        <v>1212</v>
      </c>
      <c r="M269" s="6" t="s">
        <v>96</v>
      </c>
      <c r="N269" s="6"/>
      <c r="O269" s="6"/>
      <c r="P269" s="27"/>
      <c r="Q269" s="27"/>
    </row>
    <row r="270" s="2" customFormat="1" ht="15" spans="1:17">
      <c r="A270" s="6" t="s">
        <v>1213</v>
      </c>
      <c r="B270" s="24" t="s">
        <v>1214</v>
      </c>
      <c r="C270" s="24" t="s">
        <v>1215</v>
      </c>
      <c r="D270" s="6" t="s">
        <v>21</v>
      </c>
      <c r="E270" s="6" t="s">
        <v>22</v>
      </c>
      <c r="F270" s="6" t="s">
        <v>23</v>
      </c>
      <c r="G270" s="6" t="s">
        <v>989</v>
      </c>
      <c r="H270" s="6" t="s">
        <v>239</v>
      </c>
      <c r="I270" s="6" t="s">
        <v>240</v>
      </c>
      <c r="J270" s="6" t="s">
        <v>241</v>
      </c>
      <c r="K270" s="6" t="s">
        <v>28</v>
      </c>
      <c r="L270" s="24" t="s">
        <v>1216</v>
      </c>
      <c r="M270" s="6" t="s">
        <v>30</v>
      </c>
      <c r="N270" s="6"/>
      <c r="O270" s="6"/>
      <c r="P270" s="27"/>
      <c r="Q270" s="27"/>
    </row>
    <row r="271" s="2" customFormat="1" ht="15" spans="1:17">
      <c r="A271" s="6" t="s">
        <v>1217</v>
      </c>
      <c r="B271" s="24" t="s">
        <v>1218</v>
      </c>
      <c r="C271" s="24" t="s">
        <v>1219</v>
      </c>
      <c r="D271" s="6" t="s">
        <v>21</v>
      </c>
      <c r="E271" s="6" t="s">
        <v>22</v>
      </c>
      <c r="F271" s="6" t="s">
        <v>23</v>
      </c>
      <c r="G271" s="6" t="s">
        <v>91</v>
      </c>
      <c r="H271" s="6" t="s">
        <v>239</v>
      </c>
      <c r="I271" s="6" t="s">
        <v>240</v>
      </c>
      <c r="J271" s="6" t="s">
        <v>241</v>
      </c>
      <c r="K271" s="6" t="s">
        <v>81</v>
      </c>
      <c r="L271" s="24"/>
      <c r="M271" s="6" t="s">
        <v>30</v>
      </c>
      <c r="N271" s="6"/>
      <c r="O271" s="6"/>
      <c r="P271" s="27"/>
      <c r="Q271" s="27"/>
    </row>
    <row r="272" s="5" customFormat="1" ht="15" spans="1:17">
      <c r="A272" s="6" t="s">
        <v>1220</v>
      </c>
      <c r="B272" s="34" t="s">
        <v>1221</v>
      </c>
      <c r="C272" s="34" t="s">
        <v>1222</v>
      </c>
      <c r="D272" s="6" t="s">
        <v>55</v>
      </c>
      <c r="E272" s="6" t="s">
        <v>44</v>
      </c>
      <c r="F272" s="6" t="s">
        <v>23</v>
      </c>
      <c r="G272" s="6" t="s">
        <v>91</v>
      </c>
      <c r="H272" s="35" t="s">
        <v>239</v>
      </c>
      <c r="I272" s="35" t="s">
        <v>240</v>
      </c>
      <c r="J272" s="6" t="s">
        <v>1223</v>
      </c>
      <c r="K272" s="36" t="s">
        <v>28</v>
      </c>
      <c r="L272" s="24" t="s">
        <v>1224</v>
      </c>
      <c r="M272" s="6" t="s">
        <v>30</v>
      </c>
      <c r="N272" s="6"/>
      <c r="O272" s="37"/>
      <c r="P272" s="38"/>
      <c r="Q272" s="38"/>
    </row>
    <row r="273" s="5" customFormat="1" ht="15" spans="1:17">
      <c r="A273" s="6" t="s">
        <v>1225</v>
      </c>
      <c r="B273" s="34" t="s">
        <v>1226</v>
      </c>
      <c r="C273" s="34" t="s">
        <v>1227</v>
      </c>
      <c r="D273" s="6" t="s">
        <v>55</v>
      </c>
      <c r="E273" s="6" t="s">
        <v>22</v>
      </c>
      <c r="F273" s="6" t="s">
        <v>23</v>
      </c>
      <c r="G273" s="6" t="s">
        <v>91</v>
      </c>
      <c r="H273" s="35" t="s">
        <v>239</v>
      </c>
      <c r="I273" s="35" t="s">
        <v>240</v>
      </c>
      <c r="J273" s="6" t="s">
        <v>241</v>
      </c>
      <c r="K273" s="36" t="s">
        <v>28</v>
      </c>
      <c r="L273" s="24" t="s">
        <v>1228</v>
      </c>
      <c r="M273" s="6" t="s">
        <v>30</v>
      </c>
      <c r="N273" s="6"/>
      <c r="O273" s="37"/>
      <c r="P273" s="38"/>
      <c r="Q273" s="38"/>
    </row>
    <row r="274" s="5" customFormat="1" ht="15" spans="1:17">
      <c r="A274" s="6" t="s">
        <v>1229</v>
      </c>
      <c r="B274" s="34" t="s">
        <v>1230</v>
      </c>
      <c r="C274" s="34" t="s">
        <v>1231</v>
      </c>
      <c r="D274" s="6" t="s">
        <v>55</v>
      </c>
      <c r="E274" s="6" t="s">
        <v>44</v>
      </c>
      <c r="F274" s="6" t="s">
        <v>23</v>
      </c>
      <c r="G274" s="6" t="s">
        <v>91</v>
      </c>
      <c r="H274" s="35" t="s">
        <v>239</v>
      </c>
      <c r="I274" s="35" t="s">
        <v>295</v>
      </c>
      <c r="J274" s="35" t="s">
        <v>296</v>
      </c>
      <c r="K274" s="36" t="s">
        <v>28</v>
      </c>
      <c r="L274" s="24" t="s">
        <v>1232</v>
      </c>
      <c r="M274" s="6" t="s">
        <v>30</v>
      </c>
      <c r="N274" s="6"/>
      <c r="O274" s="37"/>
      <c r="P274" s="38"/>
      <c r="Q274" s="38"/>
    </row>
    <row r="275" s="5" customFormat="1" ht="15" spans="1:17">
      <c r="A275" s="6" t="s">
        <v>1233</v>
      </c>
      <c r="B275" s="34" t="s">
        <v>1234</v>
      </c>
      <c r="C275" s="34" t="s">
        <v>1235</v>
      </c>
      <c r="D275" s="6" t="s">
        <v>55</v>
      </c>
      <c r="E275" s="6" t="s">
        <v>44</v>
      </c>
      <c r="F275" s="6" t="s">
        <v>23</v>
      </c>
      <c r="G275" s="6" t="s">
        <v>91</v>
      </c>
      <c r="H275" s="35" t="s">
        <v>239</v>
      </c>
      <c r="I275" s="35" t="s">
        <v>366</v>
      </c>
      <c r="J275" s="35" t="s">
        <v>367</v>
      </c>
      <c r="K275" s="6" t="s">
        <v>28</v>
      </c>
      <c r="L275" s="24" t="s">
        <v>1236</v>
      </c>
      <c r="M275" s="6" t="s">
        <v>30</v>
      </c>
      <c r="N275" s="6"/>
      <c r="O275" s="37"/>
      <c r="P275" s="38"/>
      <c r="Q275" s="38"/>
    </row>
    <row r="276" s="5" customFormat="1" ht="15" spans="1:17">
      <c r="A276" s="6" t="s">
        <v>1237</v>
      </c>
      <c r="B276" s="34" t="s">
        <v>1238</v>
      </c>
      <c r="C276" s="34" t="s">
        <v>1239</v>
      </c>
      <c r="D276" s="6" t="s">
        <v>55</v>
      </c>
      <c r="E276" s="6" t="s">
        <v>44</v>
      </c>
      <c r="F276" s="6" t="s">
        <v>23</v>
      </c>
      <c r="G276" s="6" t="s">
        <v>91</v>
      </c>
      <c r="H276" s="35" t="s">
        <v>239</v>
      </c>
      <c r="I276" s="35" t="s">
        <v>295</v>
      </c>
      <c r="J276" s="35" t="s">
        <v>296</v>
      </c>
      <c r="K276" s="6" t="s">
        <v>28</v>
      </c>
      <c r="L276" s="24" t="s">
        <v>1240</v>
      </c>
      <c r="M276" s="6" t="s">
        <v>30</v>
      </c>
      <c r="N276" s="6"/>
      <c r="O276" s="37"/>
      <c r="P276" s="38"/>
      <c r="Q276" s="38"/>
    </row>
    <row r="277" s="5" customFormat="1" ht="15" spans="1:17">
      <c r="A277" s="6" t="s">
        <v>1241</v>
      </c>
      <c r="B277" s="24" t="s">
        <v>1242</v>
      </c>
      <c r="C277" s="24" t="s">
        <v>1243</v>
      </c>
      <c r="D277" s="6" t="s">
        <v>21</v>
      </c>
      <c r="E277" s="6" t="s">
        <v>22</v>
      </c>
      <c r="F277" s="6" t="s">
        <v>23</v>
      </c>
      <c r="G277" s="6" t="s">
        <v>91</v>
      </c>
      <c r="H277" s="6" t="s">
        <v>92</v>
      </c>
      <c r="I277" s="6" t="s">
        <v>93</v>
      </c>
      <c r="J277" s="6" t="s">
        <v>94</v>
      </c>
      <c r="K277" s="6" t="s">
        <v>28</v>
      </c>
      <c r="L277" s="24" t="s">
        <v>1244</v>
      </c>
      <c r="M277" s="6" t="s">
        <v>96</v>
      </c>
      <c r="N277" s="6"/>
      <c r="O277" s="37"/>
      <c r="P277" s="38"/>
      <c r="Q277" s="38"/>
    </row>
    <row r="278" s="5" customFormat="1" ht="15" spans="1:17">
      <c r="A278" s="6" t="s">
        <v>1245</v>
      </c>
      <c r="B278" s="24" t="s">
        <v>1246</v>
      </c>
      <c r="C278" s="24" t="s">
        <v>1247</v>
      </c>
      <c r="D278" s="6" t="s">
        <v>21</v>
      </c>
      <c r="E278" s="6" t="s">
        <v>22</v>
      </c>
      <c r="F278" s="6" t="s">
        <v>129</v>
      </c>
      <c r="G278" s="6" t="s">
        <v>45</v>
      </c>
      <c r="H278" s="6" t="s">
        <v>92</v>
      </c>
      <c r="I278" s="6" t="s">
        <v>93</v>
      </c>
      <c r="J278" s="6" t="s">
        <v>94</v>
      </c>
      <c r="K278" s="6" t="s">
        <v>28</v>
      </c>
      <c r="L278" s="24" t="s">
        <v>1248</v>
      </c>
      <c r="M278" s="6" t="s">
        <v>30</v>
      </c>
      <c r="N278" s="6"/>
      <c r="O278" s="6"/>
      <c r="P278" s="27"/>
      <c r="Q278" s="27"/>
    </row>
    <row r="279" s="5" customFormat="1" ht="15" spans="1:17">
      <c r="A279" s="6" t="s">
        <v>1249</v>
      </c>
      <c r="B279" s="24" t="s">
        <v>1250</v>
      </c>
      <c r="C279" s="24" t="s">
        <v>1251</v>
      </c>
      <c r="D279" s="6" t="s">
        <v>55</v>
      </c>
      <c r="E279" s="6" t="s">
        <v>22</v>
      </c>
      <c r="F279" s="6" t="s">
        <v>23</v>
      </c>
      <c r="G279" s="6" t="s">
        <v>68</v>
      </c>
      <c r="H279" s="6" t="s">
        <v>92</v>
      </c>
      <c r="I279" s="6" t="s">
        <v>93</v>
      </c>
      <c r="J279" s="6" t="s">
        <v>94</v>
      </c>
      <c r="K279" s="6" t="s">
        <v>28</v>
      </c>
      <c r="L279" s="24" t="s">
        <v>1252</v>
      </c>
      <c r="M279" s="6" t="s">
        <v>30</v>
      </c>
      <c r="N279" s="6"/>
      <c r="O279" s="37"/>
      <c r="P279" s="38"/>
      <c r="Q279" s="38"/>
    </row>
    <row r="280" s="5" customFormat="1" ht="15" spans="1:17">
      <c r="A280" s="6" t="s">
        <v>1253</v>
      </c>
      <c r="B280" s="24" t="s">
        <v>1254</v>
      </c>
      <c r="C280" s="24" t="s">
        <v>1255</v>
      </c>
      <c r="D280" s="6" t="s">
        <v>55</v>
      </c>
      <c r="E280" s="6" t="s">
        <v>22</v>
      </c>
      <c r="F280" s="6" t="s">
        <v>23</v>
      </c>
      <c r="G280" s="6" t="s">
        <v>56</v>
      </c>
      <c r="H280" s="6" t="s">
        <v>92</v>
      </c>
      <c r="I280" s="6" t="s">
        <v>93</v>
      </c>
      <c r="J280" s="6" t="s">
        <v>94</v>
      </c>
      <c r="K280" s="6" t="s">
        <v>115</v>
      </c>
      <c r="L280" s="24"/>
      <c r="M280" s="6" t="s">
        <v>30</v>
      </c>
      <c r="N280" s="6"/>
      <c r="O280" s="37"/>
      <c r="P280" s="38"/>
      <c r="Q280" s="27"/>
    </row>
    <row r="281" s="5" customFormat="1" ht="15" spans="1:17">
      <c r="A281" s="6" t="s">
        <v>1256</v>
      </c>
      <c r="B281" s="24" t="s">
        <v>1257</v>
      </c>
      <c r="C281" s="24" t="s">
        <v>1258</v>
      </c>
      <c r="D281" s="6" t="s">
        <v>55</v>
      </c>
      <c r="E281" s="6" t="s">
        <v>22</v>
      </c>
      <c r="F281" s="6" t="s">
        <v>23</v>
      </c>
      <c r="G281" s="6" t="s">
        <v>1259</v>
      </c>
      <c r="H281" s="6" t="s">
        <v>92</v>
      </c>
      <c r="I281" s="6" t="s">
        <v>93</v>
      </c>
      <c r="J281" s="6" t="s">
        <v>94</v>
      </c>
      <c r="K281" s="6" t="s">
        <v>28</v>
      </c>
      <c r="L281" s="24" t="s">
        <v>1260</v>
      </c>
      <c r="M281" s="6" t="s">
        <v>96</v>
      </c>
      <c r="N281" s="6"/>
      <c r="O281" s="6"/>
      <c r="P281" s="38"/>
      <c r="Q281" s="27"/>
    </row>
    <row r="282" s="5" customFormat="1" ht="15" spans="1:17">
      <c r="A282" s="6" t="s">
        <v>1261</v>
      </c>
      <c r="B282" s="24" t="s">
        <v>1262</v>
      </c>
      <c r="C282" s="24" t="s">
        <v>1263</v>
      </c>
      <c r="D282" s="6" t="s">
        <v>55</v>
      </c>
      <c r="E282" s="6" t="s">
        <v>22</v>
      </c>
      <c r="F282" s="6" t="s">
        <v>99</v>
      </c>
      <c r="G282" s="6" t="s">
        <v>699</v>
      </c>
      <c r="H282" s="6" t="s">
        <v>1264</v>
      </c>
      <c r="I282" s="6" t="s">
        <v>840</v>
      </c>
      <c r="J282" s="6" t="s">
        <v>1265</v>
      </c>
      <c r="K282" s="6" t="s">
        <v>115</v>
      </c>
      <c r="L282" s="24"/>
      <c r="M282" s="6" t="s">
        <v>30</v>
      </c>
      <c r="N282" s="6"/>
      <c r="O282" s="6"/>
      <c r="P282" s="27"/>
      <c r="Q282" s="27"/>
    </row>
    <row r="283" s="5" customFormat="1" ht="15" spans="1:17">
      <c r="A283" s="6" t="s">
        <v>1266</v>
      </c>
      <c r="B283" s="24" t="s">
        <v>1267</v>
      </c>
      <c r="C283" s="24" t="s">
        <v>1268</v>
      </c>
      <c r="D283" s="6" t="s">
        <v>55</v>
      </c>
      <c r="E283" s="6" t="s">
        <v>22</v>
      </c>
      <c r="F283" s="6" t="s">
        <v>99</v>
      </c>
      <c r="G283" s="6" t="s">
        <v>699</v>
      </c>
      <c r="H283" s="6" t="s">
        <v>1269</v>
      </c>
      <c r="I283" s="6" t="s">
        <v>840</v>
      </c>
      <c r="J283" s="6" t="s">
        <v>1270</v>
      </c>
      <c r="K283" s="6" t="s">
        <v>115</v>
      </c>
      <c r="L283" s="24"/>
      <c r="M283" s="6" t="s">
        <v>30</v>
      </c>
      <c r="N283" s="6"/>
      <c r="O283" s="6"/>
      <c r="P283" s="27"/>
      <c r="Q283" s="27"/>
    </row>
    <row r="284" s="5" customFormat="1" ht="15" spans="1:17">
      <c r="A284" s="6" t="s">
        <v>1271</v>
      </c>
      <c r="B284" s="24" t="s">
        <v>1272</v>
      </c>
      <c r="C284" s="24" t="s">
        <v>1273</v>
      </c>
      <c r="D284" s="6" t="s">
        <v>55</v>
      </c>
      <c r="E284" s="6" t="s">
        <v>22</v>
      </c>
      <c r="F284" s="6" t="s">
        <v>99</v>
      </c>
      <c r="G284" s="6" t="s">
        <v>699</v>
      </c>
      <c r="H284" s="6" t="s">
        <v>1269</v>
      </c>
      <c r="I284" s="6" t="s">
        <v>840</v>
      </c>
      <c r="J284" s="6" t="s">
        <v>1270</v>
      </c>
      <c r="K284" s="6" t="s">
        <v>115</v>
      </c>
      <c r="L284" s="24"/>
      <c r="M284" s="6" t="s">
        <v>30</v>
      </c>
      <c r="N284" s="6"/>
      <c r="O284" s="6"/>
      <c r="P284" s="27"/>
      <c r="Q284" s="27"/>
    </row>
    <row r="285" s="5" customFormat="1" ht="15" spans="1:17">
      <c r="A285" s="6" t="s">
        <v>1274</v>
      </c>
      <c r="B285" s="24" t="s">
        <v>1275</v>
      </c>
      <c r="C285" s="24" t="s">
        <v>1276</v>
      </c>
      <c r="D285" s="6" t="s">
        <v>55</v>
      </c>
      <c r="E285" s="6" t="s">
        <v>22</v>
      </c>
      <c r="F285" s="6" t="s">
        <v>23</v>
      </c>
      <c r="G285" s="6" t="s">
        <v>100</v>
      </c>
      <c r="H285" s="6" t="s">
        <v>25</v>
      </c>
      <c r="I285" s="6" t="s">
        <v>25</v>
      </c>
      <c r="J285" s="6" t="s">
        <v>1277</v>
      </c>
      <c r="K285" s="6" t="s">
        <v>28</v>
      </c>
      <c r="L285" s="24" t="s">
        <v>1278</v>
      </c>
      <c r="M285" s="6" t="s">
        <v>96</v>
      </c>
      <c r="N285" s="6"/>
      <c r="O285" s="6"/>
      <c r="P285" s="27"/>
      <c r="Q285" s="27"/>
    </row>
    <row r="286" s="5" customFormat="1" ht="15" spans="1:17">
      <c r="A286" s="6" t="s">
        <v>1279</v>
      </c>
      <c r="B286" s="24" t="s">
        <v>1280</v>
      </c>
      <c r="C286" s="24" t="s">
        <v>1281</v>
      </c>
      <c r="D286" s="6" t="s">
        <v>55</v>
      </c>
      <c r="E286" s="6" t="s">
        <v>22</v>
      </c>
      <c r="F286" s="6" t="s">
        <v>23</v>
      </c>
      <c r="G286" s="6" t="s">
        <v>91</v>
      </c>
      <c r="H286" s="6" t="s">
        <v>25</v>
      </c>
      <c r="I286" s="6" t="s">
        <v>39</v>
      </c>
      <c r="J286" s="6" t="s">
        <v>63</v>
      </c>
      <c r="K286" s="6" t="s">
        <v>28</v>
      </c>
      <c r="L286" s="24" t="s">
        <v>1282</v>
      </c>
      <c r="M286" s="6" t="s">
        <v>96</v>
      </c>
      <c r="N286" s="6"/>
      <c r="O286" s="6"/>
      <c r="P286" s="27"/>
      <c r="Q286" s="27"/>
    </row>
    <row r="287" s="5" customFormat="1" ht="15" spans="1:17">
      <c r="A287" s="6" t="s">
        <v>1283</v>
      </c>
      <c r="B287" s="24" t="s">
        <v>1284</v>
      </c>
      <c r="C287" s="24" t="s">
        <v>1285</v>
      </c>
      <c r="D287" s="6" t="s">
        <v>55</v>
      </c>
      <c r="E287" s="6" t="s">
        <v>22</v>
      </c>
      <c r="F287" s="6" t="s">
        <v>23</v>
      </c>
      <c r="G287" s="6" t="s">
        <v>91</v>
      </c>
      <c r="H287" s="6" t="s">
        <v>25</v>
      </c>
      <c r="I287" s="6" t="s">
        <v>39</v>
      </c>
      <c r="J287" s="6" t="s">
        <v>63</v>
      </c>
      <c r="K287" s="6" t="s">
        <v>28</v>
      </c>
      <c r="L287" s="24" t="s">
        <v>1286</v>
      </c>
      <c r="M287" s="6" t="s">
        <v>96</v>
      </c>
      <c r="N287" s="6"/>
      <c r="O287" s="6"/>
      <c r="P287" s="27"/>
      <c r="Q287" s="27"/>
    </row>
    <row r="288" s="5" customFormat="1" ht="15" spans="1:17">
      <c r="A288" s="6" t="s">
        <v>1287</v>
      </c>
      <c r="B288" s="34" t="s">
        <v>1288</v>
      </c>
      <c r="C288" s="34" t="s">
        <v>1289</v>
      </c>
      <c r="D288" s="6" t="s">
        <v>55</v>
      </c>
      <c r="E288" s="6" t="s">
        <v>22</v>
      </c>
      <c r="F288" s="6" t="s">
        <v>23</v>
      </c>
      <c r="G288" s="6" t="s">
        <v>91</v>
      </c>
      <c r="H288" s="6" t="s">
        <v>25</v>
      </c>
      <c r="I288" s="6" t="s">
        <v>39</v>
      </c>
      <c r="J288" s="6" t="s">
        <v>63</v>
      </c>
      <c r="K288" s="6" t="s">
        <v>28</v>
      </c>
      <c r="L288" s="24" t="s">
        <v>1290</v>
      </c>
      <c r="M288" s="6" t="s">
        <v>96</v>
      </c>
      <c r="N288" s="6"/>
      <c r="O288" s="6"/>
      <c r="P288" s="27"/>
      <c r="Q288" s="27"/>
    </row>
    <row r="289" s="5" customFormat="1" ht="15" spans="1:17">
      <c r="A289" s="6" t="s">
        <v>1291</v>
      </c>
      <c r="B289" s="24" t="s">
        <v>1292</v>
      </c>
      <c r="C289" s="24" t="s">
        <v>1293</v>
      </c>
      <c r="D289" s="6" t="s">
        <v>55</v>
      </c>
      <c r="E289" s="6" t="s">
        <v>22</v>
      </c>
      <c r="F289" s="6" t="s">
        <v>23</v>
      </c>
      <c r="G289" s="6" t="s">
        <v>91</v>
      </c>
      <c r="H289" s="6" t="s">
        <v>25</v>
      </c>
      <c r="I289" s="6" t="s">
        <v>39</v>
      </c>
      <c r="J289" s="6" t="s">
        <v>63</v>
      </c>
      <c r="K289" s="6" t="s">
        <v>28</v>
      </c>
      <c r="L289" s="24" t="s">
        <v>1294</v>
      </c>
      <c r="M289" s="6" t="s">
        <v>96</v>
      </c>
      <c r="N289" s="6"/>
      <c r="O289" s="6"/>
      <c r="P289" s="27"/>
      <c r="Q289" s="27"/>
    </row>
    <row r="290" s="5" customFormat="1" ht="15" spans="1:17">
      <c r="A290" s="6" t="s">
        <v>1295</v>
      </c>
      <c r="B290" s="24" t="s">
        <v>1296</v>
      </c>
      <c r="C290" s="24" t="s">
        <v>1297</v>
      </c>
      <c r="D290" s="6" t="s">
        <v>55</v>
      </c>
      <c r="E290" s="6" t="s">
        <v>22</v>
      </c>
      <c r="F290" s="6" t="s">
        <v>129</v>
      </c>
      <c r="G290" s="6" t="s">
        <v>699</v>
      </c>
      <c r="H290" s="6" t="s">
        <v>749</v>
      </c>
      <c r="I290" s="6" t="s">
        <v>1298</v>
      </c>
      <c r="J290" s="6"/>
      <c r="K290" s="6" t="s">
        <v>28</v>
      </c>
      <c r="L290" s="24" t="s">
        <v>1299</v>
      </c>
      <c r="M290" s="6" t="s">
        <v>30</v>
      </c>
      <c r="N290" s="6"/>
      <c r="O290" s="6"/>
      <c r="P290" s="27"/>
      <c r="Q290" s="27"/>
    </row>
    <row r="291" s="5" customFormat="1" ht="15" spans="1:17">
      <c r="A291" s="6" t="s">
        <v>1300</v>
      </c>
      <c r="B291" s="24" t="s">
        <v>1301</v>
      </c>
      <c r="C291" s="24" t="s">
        <v>1302</v>
      </c>
      <c r="D291" s="6" t="s">
        <v>55</v>
      </c>
      <c r="E291" s="6" t="s">
        <v>22</v>
      </c>
      <c r="F291" s="6" t="s">
        <v>129</v>
      </c>
      <c r="G291" s="6" t="s">
        <v>699</v>
      </c>
      <c r="H291" s="6" t="s">
        <v>749</v>
      </c>
      <c r="I291" s="6" t="s">
        <v>1298</v>
      </c>
      <c r="J291" s="6"/>
      <c r="K291" s="6" t="s">
        <v>28</v>
      </c>
      <c r="L291" s="24" t="s">
        <v>1303</v>
      </c>
      <c r="M291" s="6" t="s">
        <v>30</v>
      </c>
      <c r="N291" s="6"/>
      <c r="O291" s="6"/>
      <c r="P291" s="27"/>
      <c r="Q291" s="27"/>
    </row>
    <row r="292" s="5" customFormat="1" ht="15" spans="1:17">
      <c r="A292" s="6" t="s">
        <v>1304</v>
      </c>
      <c r="B292" s="34" t="s">
        <v>1305</v>
      </c>
      <c r="C292" s="34" t="s">
        <v>1306</v>
      </c>
      <c r="D292" s="6" t="s">
        <v>21</v>
      </c>
      <c r="E292" s="6" t="s">
        <v>22</v>
      </c>
      <c r="F292" s="6" t="s">
        <v>1307</v>
      </c>
      <c r="G292" s="6" t="s">
        <v>699</v>
      </c>
      <c r="H292" s="6" t="s">
        <v>25</v>
      </c>
      <c r="I292" s="6" t="s">
        <v>1308</v>
      </c>
      <c r="J292" s="6" t="s">
        <v>1309</v>
      </c>
      <c r="K292" s="6" t="s">
        <v>115</v>
      </c>
      <c r="L292" s="24"/>
      <c r="M292" s="6" t="s">
        <v>30</v>
      </c>
      <c r="N292" s="6"/>
      <c r="O292" s="6"/>
      <c r="P292" s="27"/>
      <c r="Q292" s="6"/>
    </row>
    <row r="293" s="5" customFormat="1" ht="15" spans="1:17">
      <c r="A293" s="6" t="s">
        <v>1310</v>
      </c>
      <c r="B293" s="24" t="s">
        <v>1311</v>
      </c>
      <c r="C293" s="24" t="s">
        <v>1312</v>
      </c>
      <c r="D293" s="6" t="s">
        <v>55</v>
      </c>
      <c r="E293" s="6" t="s">
        <v>22</v>
      </c>
      <c r="F293" s="6" t="s">
        <v>23</v>
      </c>
      <c r="G293" s="6" t="s">
        <v>91</v>
      </c>
      <c r="H293" s="6" t="s">
        <v>25</v>
      </c>
      <c r="I293" s="6" t="s">
        <v>39</v>
      </c>
      <c r="J293" s="6" t="s">
        <v>63</v>
      </c>
      <c r="K293" s="6" t="s">
        <v>28</v>
      </c>
      <c r="L293" s="24" t="s">
        <v>1313</v>
      </c>
      <c r="M293" s="6" t="s">
        <v>96</v>
      </c>
      <c r="N293" s="6"/>
      <c r="O293" s="6"/>
      <c r="P293" s="27"/>
      <c r="Q293" s="27"/>
    </row>
    <row r="294" s="5" customFormat="1" ht="15" spans="1:17">
      <c r="A294" s="6" t="s">
        <v>1314</v>
      </c>
      <c r="B294" s="24" t="s">
        <v>1315</v>
      </c>
      <c r="C294" s="24" t="s">
        <v>1316</v>
      </c>
      <c r="D294" s="6" t="s">
        <v>55</v>
      </c>
      <c r="E294" s="6" t="s">
        <v>22</v>
      </c>
      <c r="F294" s="6" t="s">
        <v>23</v>
      </c>
      <c r="G294" s="6" t="s">
        <v>91</v>
      </c>
      <c r="H294" s="6" t="s">
        <v>25</v>
      </c>
      <c r="I294" s="6" t="s">
        <v>25</v>
      </c>
      <c r="J294" s="6" t="s">
        <v>1317</v>
      </c>
      <c r="K294" s="6" t="s">
        <v>28</v>
      </c>
      <c r="L294" s="24" t="s">
        <v>1318</v>
      </c>
      <c r="M294" s="6" t="s">
        <v>96</v>
      </c>
      <c r="N294" s="6"/>
      <c r="O294" s="6"/>
      <c r="P294" s="27"/>
      <c r="Q294" s="27"/>
    </row>
    <row r="295" s="5" customFormat="1" ht="15" spans="1:17">
      <c r="A295" s="6" t="s">
        <v>1319</v>
      </c>
      <c r="B295" s="34" t="s">
        <v>1320</v>
      </c>
      <c r="C295" s="24" t="s">
        <v>1321</v>
      </c>
      <c r="D295" s="6" t="s">
        <v>55</v>
      </c>
      <c r="E295" s="6" t="s">
        <v>22</v>
      </c>
      <c r="F295" s="6" t="s">
        <v>23</v>
      </c>
      <c r="G295" s="6" t="s">
        <v>91</v>
      </c>
      <c r="H295" s="6" t="s">
        <v>25</v>
      </c>
      <c r="I295" s="6" t="s">
        <v>25</v>
      </c>
      <c r="J295" s="6" t="s">
        <v>1317</v>
      </c>
      <c r="K295" s="6" t="s">
        <v>28</v>
      </c>
      <c r="L295" s="24" t="s">
        <v>1322</v>
      </c>
      <c r="M295" s="6" t="s">
        <v>96</v>
      </c>
      <c r="N295" s="6"/>
      <c r="O295" s="6"/>
      <c r="P295" s="27"/>
      <c r="Q295" s="27"/>
    </row>
    <row r="296" s="5" customFormat="1" ht="15" spans="1:17">
      <c r="A296" s="6" t="s">
        <v>1323</v>
      </c>
      <c r="B296" s="24" t="s">
        <v>1324</v>
      </c>
      <c r="C296" s="24" t="s">
        <v>1325</v>
      </c>
      <c r="D296" s="6" t="s">
        <v>55</v>
      </c>
      <c r="E296" s="6" t="s">
        <v>22</v>
      </c>
      <c r="F296" s="6" t="s">
        <v>23</v>
      </c>
      <c r="G296" s="6" t="s">
        <v>61</v>
      </c>
      <c r="H296" s="6" t="s">
        <v>25</v>
      </c>
      <c r="I296" s="6" t="s">
        <v>1326</v>
      </c>
      <c r="J296" s="6" t="s">
        <v>1327</v>
      </c>
      <c r="K296" s="6" t="s">
        <v>28</v>
      </c>
      <c r="L296" s="24" t="s">
        <v>1328</v>
      </c>
      <c r="M296" s="6" t="s">
        <v>96</v>
      </c>
      <c r="N296" s="6"/>
      <c r="O296" s="6"/>
      <c r="P296" s="27"/>
      <c r="Q296" s="27"/>
    </row>
    <row r="297" s="5" customFormat="1" ht="15" spans="1:17">
      <c r="A297" s="6" t="s">
        <v>1329</v>
      </c>
      <c r="B297" s="34" t="s">
        <v>1330</v>
      </c>
      <c r="C297" s="34" t="s">
        <v>1331</v>
      </c>
      <c r="D297" s="6" t="s">
        <v>55</v>
      </c>
      <c r="E297" s="6" t="s">
        <v>22</v>
      </c>
      <c r="F297" s="6" t="s">
        <v>129</v>
      </c>
      <c r="G297" s="6" t="s">
        <v>699</v>
      </c>
      <c r="H297" s="6" t="s">
        <v>25</v>
      </c>
      <c r="I297" s="6" t="s">
        <v>1332</v>
      </c>
      <c r="J297" s="6"/>
      <c r="K297" s="35" t="s">
        <v>28</v>
      </c>
      <c r="L297" s="34" t="s">
        <v>1333</v>
      </c>
      <c r="M297" s="6" t="s">
        <v>30</v>
      </c>
      <c r="N297" s="6"/>
      <c r="O297" s="6"/>
      <c r="P297" s="27"/>
      <c r="Q297" s="27"/>
    </row>
    <row r="298" s="5" customFormat="1" ht="15" spans="1:17">
      <c r="A298" s="6" t="s">
        <v>1334</v>
      </c>
      <c r="B298" s="24" t="s">
        <v>1335</v>
      </c>
      <c r="C298" s="24" t="s">
        <v>1335</v>
      </c>
      <c r="D298" s="6" t="s">
        <v>55</v>
      </c>
      <c r="E298" s="6" t="s">
        <v>22</v>
      </c>
      <c r="F298" s="6" t="s">
        <v>129</v>
      </c>
      <c r="G298" s="6" t="s">
        <v>699</v>
      </c>
      <c r="H298" s="6" t="s">
        <v>25</v>
      </c>
      <c r="I298" s="6" t="s">
        <v>1336</v>
      </c>
      <c r="J298" s="6"/>
      <c r="K298" s="6" t="s">
        <v>28</v>
      </c>
      <c r="L298" s="24" t="s">
        <v>1337</v>
      </c>
      <c r="M298" s="6" t="s">
        <v>96</v>
      </c>
      <c r="N298" s="6"/>
      <c r="O298" s="6"/>
      <c r="P298" s="27"/>
      <c r="Q298" s="27"/>
    </row>
    <row r="299" s="5" customFormat="1" ht="15" spans="1:17">
      <c r="A299" s="6" t="s">
        <v>1338</v>
      </c>
      <c r="B299" s="24" t="s">
        <v>1339</v>
      </c>
      <c r="C299" s="24" t="s">
        <v>1340</v>
      </c>
      <c r="D299" s="6" t="s">
        <v>55</v>
      </c>
      <c r="E299" s="6" t="s">
        <v>22</v>
      </c>
      <c r="F299" s="6" t="s">
        <v>129</v>
      </c>
      <c r="G299" s="6" t="s">
        <v>699</v>
      </c>
      <c r="H299" s="6" t="s">
        <v>25</v>
      </c>
      <c r="I299" s="6" t="s">
        <v>1341</v>
      </c>
      <c r="J299" s="6"/>
      <c r="K299" s="6" t="s">
        <v>28</v>
      </c>
      <c r="L299" s="24" t="s">
        <v>1342</v>
      </c>
      <c r="M299" s="6" t="s">
        <v>96</v>
      </c>
      <c r="N299" s="6"/>
      <c r="O299" s="6"/>
      <c r="P299" s="27"/>
      <c r="Q299" s="27"/>
    </row>
    <row r="300" s="5" customFormat="1" ht="15" spans="1:17">
      <c r="A300" s="6" t="s">
        <v>1343</v>
      </c>
      <c r="B300" s="24" t="s">
        <v>1344</v>
      </c>
      <c r="C300" s="24" t="s">
        <v>1344</v>
      </c>
      <c r="D300" s="6" t="s">
        <v>55</v>
      </c>
      <c r="E300" s="6" t="s">
        <v>22</v>
      </c>
      <c r="F300" s="6" t="s">
        <v>129</v>
      </c>
      <c r="G300" s="6" t="s">
        <v>91</v>
      </c>
      <c r="H300" s="6" t="s">
        <v>25</v>
      </c>
      <c r="I300" s="6" t="s">
        <v>1345</v>
      </c>
      <c r="J300" s="6"/>
      <c r="K300" s="6" t="s">
        <v>28</v>
      </c>
      <c r="L300" s="24" t="s">
        <v>1346</v>
      </c>
      <c r="M300" s="6" t="s">
        <v>96</v>
      </c>
      <c r="N300" s="6"/>
      <c r="O300" s="6"/>
      <c r="P300" s="27"/>
      <c r="Q300" s="27"/>
    </row>
    <row r="301" s="5" customFormat="1" ht="15" spans="1:17">
      <c r="A301" s="6" t="s">
        <v>1347</v>
      </c>
      <c r="B301" s="24" t="s">
        <v>1348</v>
      </c>
      <c r="C301" s="24" t="s">
        <v>1349</v>
      </c>
      <c r="D301" s="6" t="s">
        <v>21</v>
      </c>
      <c r="E301" s="6" t="s">
        <v>44</v>
      </c>
      <c r="F301" s="6" t="s">
        <v>129</v>
      </c>
      <c r="G301" s="6" t="s">
        <v>699</v>
      </c>
      <c r="H301" s="6" t="s">
        <v>604</v>
      </c>
      <c r="I301" s="6" t="s">
        <v>720</v>
      </c>
      <c r="J301" s="6"/>
      <c r="K301" s="35" t="s">
        <v>28</v>
      </c>
      <c r="L301" s="34" t="s">
        <v>1350</v>
      </c>
      <c r="M301" s="6" t="s">
        <v>96</v>
      </c>
      <c r="N301" s="6"/>
      <c r="O301" s="6"/>
      <c r="P301" s="27"/>
      <c r="Q301" s="27"/>
    </row>
    <row r="302" s="5" customFormat="1" ht="15" spans="1:17">
      <c r="A302" s="6" t="s">
        <v>1351</v>
      </c>
      <c r="B302" s="34" t="s">
        <v>1352</v>
      </c>
      <c r="C302" s="34" t="s">
        <v>1353</v>
      </c>
      <c r="D302" s="6" t="s">
        <v>21</v>
      </c>
      <c r="E302" s="6" t="s">
        <v>22</v>
      </c>
      <c r="F302" s="6" t="s">
        <v>99</v>
      </c>
      <c r="G302" s="6" t="s">
        <v>100</v>
      </c>
      <c r="H302" s="6" t="s">
        <v>92</v>
      </c>
      <c r="I302" s="6" t="s">
        <v>93</v>
      </c>
      <c r="J302" s="6" t="s">
        <v>94</v>
      </c>
      <c r="K302" s="6" t="s">
        <v>28</v>
      </c>
      <c r="L302" s="24" t="s">
        <v>1354</v>
      </c>
      <c r="M302" s="6" t="s">
        <v>96</v>
      </c>
      <c r="N302" s="6"/>
      <c r="O302" s="6"/>
      <c r="P302" s="27"/>
      <c r="Q302" s="27"/>
    </row>
    <row r="303" s="5" customFormat="1" ht="15" spans="1:17">
      <c r="A303" s="6" t="s">
        <v>1355</v>
      </c>
      <c r="B303" s="24" t="s">
        <v>1356</v>
      </c>
      <c r="C303" s="24" t="s">
        <v>1357</v>
      </c>
      <c r="D303" s="6" t="s">
        <v>55</v>
      </c>
      <c r="E303" s="6" t="s">
        <v>22</v>
      </c>
      <c r="F303" s="6" t="s">
        <v>23</v>
      </c>
      <c r="G303" s="6" t="s">
        <v>91</v>
      </c>
      <c r="H303" s="6" t="s">
        <v>239</v>
      </c>
      <c r="I303" s="6" t="s">
        <v>240</v>
      </c>
      <c r="J303" s="6" t="s">
        <v>1358</v>
      </c>
      <c r="K303" s="6" t="s">
        <v>28</v>
      </c>
      <c r="L303" s="24" t="s">
        <v>1359</v>
      </c>
      <c r="M303" s="6" t="s">
        <v>30</v>
      </c>
      <c r="N303" s="6"/>
      <c r="O303" s="6"/>
      <c r="P303" s="27"/>
      <c r="Q303" s="27"/>
    </row>
    <row r="304" s="5" customFormat="1" ht="15" spans="1:17">
      <c r="A304" s="6" t="s">
        <v>1360</v>
      </c>
      <c r="B304" s="24" t="s">
        <v>1361</v>
      </c>
      <c r="C304" s="24" t="s">
        <v>1362</v>
      </c>
      <c r="D304" s="6" t="s">
        <v>55</v>
      </c>
      <c r="E304" s="6" t="s">
        <v>22</v>
      </c>
      <c r="F304" s="6" t="s">
        <v>23</v>
      </c>
      <c r="G304" s="6" t="s">
        <v>91</v>
      </c>
      <c r="H304" s="6" t="s">
        <v>239</v>
      </c>
      <c r="I304" s="6" t="s">
        <v>240</v>
      </c>
      <c r="J304" s="6" t="s">
        <v>1358</v>
      </c>
      <c r="K304" s="6" t="s">
        <v>28</v>
      </c>
      <c r="L304" s="24" t="s">
        <v>1363</v>
      </c>
      <c r="M304" s="6" t="s">
        <v>30</v>
      </c>
      <c r="N304" s="6"/>
      <c r="O304" s="6"/>
      <c r="P304" s="27"/>
      <c r="Q304" s="27"/>
    </row>
    <row r="305" s="5" customFormat="1" ht="15" spans="1:17">
      <c r="A305" s="6" t="s">
        <v>1364</v>
      </c>
      <c r="B305" s="24" t="s">
        <v>1365</v>
      </c>
      <c r="C305" s="24" t="s">
        <v>1366</v>
      </c>
      <c r="D305" s="6" t="s">
        <v>55</v>
      </c>
      <c r="E305" s="6" t="s">
        <v>22</v>
      </c>
      <c r="F305" s="6" t="s">
        <v>23</v>
      </c>
      <c r="G305" s="6" t="s">
        <v>91</v>
      </c>
      <c r="H305" s="6" t="s">
        <v>239</v>
      </c>
      <c r="I305" s="6" t="s">
        <v>240</v>
      </c>
      <c r="J305" s="6" t="s">
        <v>1358</v>
      </c>
      <c r="K305" s="35" t="s">
        <v>28</v>
      </c>
      <c r="L305" s="24" t="s">
        <v>1367</v>
      </c>
      <c r="M305" s="6" t="s">
        <v>30</v>
      </c>
      <c r="N305" s="6"/>
      <c r="O305" s="6"/>
      <c r="P305" s="27"/>
      <c r="Q305" s="27"/>
    </row>
    <row r="306" s="5" customFormat="1" ht="15" spans="1:17">
      <c r="A306" s="6" t="s">
        <v>1368</v>
      </c>
      <c r="B306" s="24" t="s">
        <v>1369</v>
      </c>
      <c r="C306" s="24" t="s">
        <v>1370</v>
      </c>
      <c r="D306" s="6" t="s">
        <v>55</v>
      </c>
      <c r="E306" s="6" t="s">
        <v>44</v>
      </c>
      <c r="F306" s="6" t="s">
        <v>23</v>
      </c>
      <c r="G306" s="6" t="s">
        <v>91</v>
      </c>
      <c r="H306" s="6" t="s">
        <v>92</v>
      </c>
      <c r="I306" s="6" t="s">
        <v>938</v>
      </c>
      <c r="J306" s="6" t="s">
        <v>605</v>
      </c>
      <c r="K306" s="6" t="s">
        <v>28</v>
      </c>
      <c r="L306" s="24" t="s">
        <v>1371</v>
      </c>
      <c r="M306" s="6" t="s">
        <v>30</v>
      </c>
      <c r="N306" s="6"/>
      <c r="O306" s="6"/>
      <c r="P306" s="27"/>
      <c r="Q306" s="27"/>
    </row>
    <row r="307" s="5" customFormat="1" ht="15" spans="1:17">
      <c r="A307" s="6" t="s">
        <v>1372</v>
      </c>
      <c r="B307" s="34" t="s">
        <v>1373</v>
      </c>
      <c r="C307" s="34" t="s">
        <v>1374</v>
      </c>
      <c r="D307" s="6" t="s">
        <v>55</v>
      </c>
      <c r="E307" s="6" t="s">
        <v>22</v>
      </c>
      <c r="F307" s="6" t="s">
        <v>23</v>
      </c>
      <c r="G307" s="6" t="s">
        <v>728</v>
      </c>
      <c r="H307" s="6" t="s">
        <v>92</v>
      </c>
      <c r="I307" s="6" t="s">
        <v>739</v>
      </c>
      <c r="J307" s="6"/>
      <c r="K307" s="6" t="s">
        <v>28</v>
      </c>
      <c r="L307" s="24" t="s">
        <v>1375</v>
      </c>
      <c r="M307" s="6" t="s">
        <v>30</v>
      </c>
      <c r="N307" s="6"/>
      <c r="O307" s="6"/>
      <c r="P307" s="27"/>
      <c r="Q307" s="27"/>
    </row>
    <row r="308" s="5" customFormat="1" ht="15" spans="1:17">
      <c r="A308" s="6" t="s">
        <v>1376</v>
      </c>
      <c r="B308" s="24" t="s">
        <v>1377</v>
      </c>
      <c r="C308" s="24" t="s">
        <v>1378</v>
      </c>
      <c r="D308" s="6" t="s">
        <v>21</v>
      </c>
      <c r="E308" s="6" t="s">
        <v>22</v>
      </c>
      <c r="F308" s="6" t="s">
        <v>1307</v>
      </c>
      <c r="G308" s="6" t="s">
        <v>699</v>
      </c>
      <c r="H308" s="6" t="s">
        <v>25</v>
      </c>
      <c r="I308" s="6" t="s">
        <v>1379</v>
      </c>
      <c r="J308" s="6"/>
      <c r="K308" s="6" t="s">
        <v>81</v>
      </c>
      <c r="L308" s="24" t="s">
        <v>1380</v>
      </c>
      <c r="M308" s="6" t="s">
        <v>30</v>
      </c>
      <c r="N308" s="6"/>
      <c r="O308" s="6"/>
      <c r="P308" s="27"/>
      <c r="Q308" s="40"/>
    </row>
    <row r="309" s="5" customFormat="1" ht="15" spans="1:17">
      <c r="A309" s="6" t="s">
        <v>1381</v>
      </c>
      <c r="B309" s="24" t="s">
        <v>1382</v>
      </c>
      <c r="C309" s="24" t="s">
        <v>1383</v>
      </c>
      <c r="D309" s="6" t="s">
        <v>21</v>
      </c>
      <c r="E309" s="6" t="s">
        <v>44</v>
      </c>
      <c r="F309" s="6" t="s">
        <v>23</v>
      </c>
      <c r="G309" s="6" t="s">
        <v>91</v>
      </c>
      <c r="H309" s="6" t="s">
        <v>92</v>
      </c>
      <c r="I309" s="6" t="s">
        <v>93</v>
      </c>
      <c r="J309" s="6" t="s">
        <v>94</v>
      </c>
      <c r="K309" s="6" t="s">
        <v>28</v>
      </c>
      <c r="L309" s="24" t="s">
        <v>1384</v>
      </c>
      <c r="M309" s="6" t="s">
        <v>96</v>
      </c>
      <c r="N309" s="6"/>
      <c r="O309" s="6"/>
      <c r="P309" s="27"/>
      <c r="Q309" s="27"/>
    </row>
    <row r="310" s="5" customFormat="1" ht="15" spans="1:17">
      <c r="A310" s="6" t="s">
        <v>1385</v>
      </c>
      <c r="B310" s="34" t="s">
        <v>1250</v>
      </c>
      <c r="C310" s="34" t="s">
        <v>1386</v>
      </c>
      <c r="D310" s="6" t="s">
        <v>55</v>
      </c>
      <c r="E310" s="6" t="s">
        <v>22</v>
      </c>
      <c r="F310" s="6" t="s">
        <v>23</v>
      </c>
      <c r="G310" s="6" t="s">
        <v>91</v>
      </c>
      <c r="H310" s="6" t="s">
        <v>92</v>
      </c>
      <c r="I310" s="6" t="s">
        <v>93</v>
      </c>
      <c r="J310" s="6" t="s">
        <v>94</v>
      </c>
      <c r="K310" s="6" t="s">
        <v>28</v>
      </c>
      <c r="L310" s="24" t="s">
        <v>1387</v>
      </c>
      <c r="M310" s="6" t="s">
        <v>30</v>
      </c>
      <c r="N310" s="6"/>
      <c r="O310" s="6"/>
      <c r="P310" s="27"/>
      <c r="Q310" s="27"/>
    </row>
    <row r="311" s="5" customFormat="1" ht="15" spans="1:17">
      <c r="A311" s="6" t="s">
        <v>1388</v>
      </c>
      <c r="B311" s="34" t="s">
        <v>1389</v>
      </c>
      <c r="C311" s="34" t="s">
        <v>1390</v>
      </c>
      <c r="D311" s="6" t="s">
        <v>55</v>
      </c>
      <c r="E311" s="6" t="s">
        <v>22</v>
      </c>
      <c r="F311" s="6" t="s">
        <v>23</v>
      </c>
      <c r="G311" s="6" t="s">
        <v>91</v>
      </c>
      <c r="H311" s="6" t="s">
        <v>92</v>
      </c>
      <c r="I311" s="6" t="s">
        <v>93</v>
      </c>
      <c r="J311" s="6" t="s">
        <v>94</v>
      </c>
      <c r="K311" s="6" t="s">
        <v>28</v>
      </c>
      <c r="L311" s="24" t="s">
        <v>1391</v>
      </c>
      <c r="M311" s="6" t="s">
        <v>30</v>
      </c>
      <c r="N311" s="6"/>
      <c r="O311" s="6"/>
      <c r="P311" s="27"/>
      <c r="Q311" s="27"/>
    </row>
    <row r="312" s="5" customFormat="1" ht="15" spans="1:17">
      <c r="A312" s="6" t="s">
        <v>1261</v>
      </c>
      <c r="B312" s="34" t="s">
        <v>1392</v>
      </c>
      <c r="C312" s="34" t="s">
        <v>1393</v>
      </c>
      <c r="D312" s="6" t="s">
        <v>21</v>
      </c>
      <c r="E312" s="6" t="s">
        <v>22</v>
      </c>
      <c r="F312" s="6" t="s">
        <v>99</v>
      </c>
      <c r="G312" s="6" t="s">
        <v>100</v>
      </c>
      <c r="H312" s="6" t="s">
        <v>1394</v>
      </c>
      <c r="I312" s="6"/>
      <c r="J312" s="6"/>
      <c r="K312" s="6" t="s">
        <v>28</v>
      </c>
      <c r="L312" s="24" t="s">
        <v>1395</v>
      </c>
      <c r="M312" s="6" t="s">
        <v>96</v>
      </c>
      <c r="N312" s="6"/>
      <c r="O312" s="6"/>
      <c r="P312" s="27"/>
      <c r="Q312" s="27"/>
    </row>
    <row r="313" s="5" customFormat="1" ht="15" spans="1:17">
      <c r="A313" s="6" t="s">
        <v>1266</v>
      </c>
      <c r="B313" s="24" t="s">
        <v>1396</v>
      </c>
      <c r="C313" s="24" t="s">
        <v>1397</v>
      </c>
      <c r="D313" s="6" t="s">
        <v>55</v>
      </c>
      <c r="E313" s="6" t="s">
        <v>22</v>
      </c>
      <c r="F313" s="6" t="s">
        <v>99</v>
      </c>
      <c r="G313" s="6" t="s">
        <v>100</v>
      </c>
      <c r="H313" s="6"/>
      <c r="I313" s="6"/>
      <c r="J313" s="6"/>
      <c r="K313" s="6" t="s">
        <v>28</v>
      </c>
      <c r="L313" s="24" t="s">
        <v>1398</v>
      </c>
      <c r="M313" s="6" t="s">
        <v>30</v>
      </c>
      <c r="N313" s="6"/>
      <c r="O313" s="6"/>
      <c r="P313" s="27"/>
      <c r="Q313" s="27"/>
    </row>
    <row r="314" s="5" customFormat="1" ht="15" spans="1:17">
      <c r="A314" s="6" t="s">
        <v>1399</v>
      </c>
      <c r="B314" s="24" t="s">
        <v>1400</v>
      </c>
      <c r="C314" s="24" t="s">
        <v>1401</v>
      </c>
      <c r="D314" s="6" t="s">
        <v>21</v>
      </c>
      <c r="E314" s="6" t="s">
        <v>22</v>
      </c>
      <c r="F314" s="6" t="s">
        <v>851</v>
      </c>
      <c r="G314" s="6" t="s">
        <v>699</v>
      </c>
      <c r="H314" s="6"/>
      <c r="I314" s="6"/>
      <c r="J314" s="6"/>
      <c r="K314" s="39" t="s">
        <v>28</v>
      </c>
      <c r="L314" s="24" t="s">
        <v>1402</v>
      </c>
      <c r="M314" s="6" t="s">
        <v>96</v>
      </c>
      <c r="N314" s="6"/>
      <c r="O314" s="6"/>
      <c r="P314" s="27"/>
      <c r="Q314" s="27"/>
    </row>
    <row r="315" s="5" customFormat="1" ht="15" spans="1:17">
      <c r="A315" s="6" t="s">
        <v>1403</v>
      </c>
      <c r="B315" s="24" t="s">
        <v>1404</v>
      </c>
      <c r="C315" s="24" t="s">
        <v>1405</v>
      </c>
      <c r="D315" s="6" t="s">
        <v>55</v>
      </c>
      <c r="E315" s="6" t="s">
        <v>22</v>
      </c>
      <c r="F315" s="6" t="s">
        <v>851</v>
      </c>
      <c r="G315" s="6" t="s">
        <v>699</v>
      </c>
      <c r="H315" s="6"/>
      <c r="I315" s="6"/>
      <c r="J315" s="6"/>
      <c r="K315" s="39" t="s">
        <v>28</v>
      </c>
      <c r="L315" s="24" t="s">
        <v>1406</v>
      </c>
      <c r="M315" s="6" t="s">
        <v>30</v>
      </c>
      <c r="N315" s="6"/>
      <c r="O315" s="6"/>
      <c r="P315" s="27"/>
      <c r="Q315" s="27"/>
    </row>
    <row r="316" s="5" customFormat="1" ht="15" spans="1:17">
      <c r="A316" s="6" t="s">
        <v>1407</v>
      </c>
      <c r="B316" s="24" t="s">
        <v>1408</v>
      </c>
      <c r="C316" s="24" t="s">
        <v>1409</v>
      </c>
      <c r="D316" s="6" t="s">
        <v>55</v>
      </c>
      <c r="E316" s="6" t="s">
        <v>86</v>
      </c>
      <c r="F316" s="6" t="s">
        <v>851</v>
      </c>
      <c r="G316" s="6" t="s">
        <v>699</v>
      </c>
      <c r="H316" s="6"/>
      <c r="I316" s="6"/>
      <c r="J316" s="6"/>
      <c r="K316" s="39" t="s">
        <v>28</v>
      </c>
      <c r="L316" s="24" t="s">
        <v>1410</v>
      </c>
      <c r="M316" s="6" t="s">
        <v>30</v>
      </c>
      <c r="N316" s="6"/>
      <c r="O316" s="6"/>
      <c r="P316" s="27"/>
      <c r="Q316" s="27"/>
    </row>
    <row r="317" s="5" customFormat="1" ht="15" spans="1:17">
      <c r="A317" s="6" t="s">
        <v>1411</v>
      </c>
      <c r="B317" s="34" t="s">
        <v>1412</v>
      </c>
      <c r="C317" s="34" t="s">
        <v>1413</v>
      </c>
      <c r="D317" s="6" t="s">
        <v>55</v>
      </c>
      <c r="E317" s="6" t="s">
        <v>22</v>
      </c>
      <c r="F317" s="6" t="s">
        <v>851</v>
      </c>
      <c r="G317" s="6" t="s">
        <v>699</v>
      </c>
      <c r="H317" s="6"/>
      <c r="I317" s="6"/>
      <c r="J317" s="6"/>
      <c r="K317" s="39" t="s">
        <v>81</v>
      </c>
      <c r="L317" s="24" t="s">
        <v>1414</v>
      </c>
      <c r="M317" s="6" t="s">
        <v>30</v>
      </c>
      <c r="N317" s="6"/>
      <c r="O317" s="6"/>
      <c r="P317" s="27"/>
      <c r="Q317" s="27"/>
    </row>
    <row r="318" s="5" customFormat="1" ht="15" spans="1:17">
      <c r="A318" s="6" t="s">
        <v>1415</v>
      </c>
      <c r="B318" s="34" t="s">
        <v>1416</v>
      </c>
      <c r="C318" s="34" t="s">
        <v>1417</v>
      </c>
      <c r="D318" s="6" t="s">
        <v>55</v>
      </c>
      <c r="E318" s="6" t="s">
        <v>22</v>
      </c>
      <c r="F318" s="6" t="s">
        <v>851</v>
      </c>
      <c r="G318" s="6" t="s">
        <v>699</v>
      </c>
      <c r="H318" s="6"/>
      <c r="I318" s="6"/>
      <c r="J318" s="6"/>
      <c r="K318" s="39" t="s">
        <v>28</v>
      </c>
      <c r="L318" s="24" t="s">
        <v>1418</v>
      </c>
      <c r="M318" s="6" t="s">
        <v>96</v>
      </c>
      <c r="N318" s="6"/>
      <c r="O318" s="6"/>
      <c r="P318" s="27"/>
      <c r="Q318" s="27"/>
    </row>
    <row r="319" s="5" customFormat="1" ht="15" spans="1:17">
      <c r="A319" s="6" t="s">
        <v>1419</v>
      </c>
      <c r="B319" s="34" t="s">
        <v>1420</v>
      </c>
      <c r="C319" s="34" t="s">
        <v>1421</v>
      </c>
      <c r="D319" s="6" t="s">
        <v>55</v>
      </c>
      <c r="E319" s="6" t="s">
        <v>22</v>
      </c>
      <c r="F319" s="6" t="s">
        <v>851</v>
      </c>
      <c r="G319" s="6" t="s">
        <v>699</v>
      </c>
      <c r="H319" s="6"/>
      <c r="I319" s="6"/>
      <c r="J319" s="6"/>
      <c r="K319" s="39" t="s">
        <v>28</v>
      </c>
      <c r="L319" s="24" t="s">
        <v>1422</v>
      </c>
      <c r="M319" s="6" t="s">
        <v>30</v>
      </c>
      <c r="N319" s="6"/>
      <c r="O319" s="6"/>
      <c r="P319" s="27"/>
      <c r="Q319" s="27"/>
    </row>
    <row r="320" s="5" customFormat="1" ht="15" spans="1:17">
      <c r="A320" s="6" t="s">
        <v>1423</v>
      </c>
      <c r="B320" s="24" t="s">
        <v>1424</v>
      </c>
      <c r="C320" s="24" t="s">
        <v>1425</v>
      </c>
      <c r="D320" s="6" t="s">
        <v>55</v>
      </c>
      <c r="E320" s="6" t="s">
        <v>22</v>
      </c>
      <c r="F320" s="6" t="s">
        <v>851</v>
      </c>
      <c r="G320" s="6" t="s">
        <v>699</v>
      </c>
      <c r="H320" s="6"/>
      <c r="I320" s="6"/>
      <c r="J320" s="6"/>
      <c r="K320" s="39" t="s">
        <v>81</v>
      </c>
      <c r="L320" s="24" t="s">
        <v>1426</v>
      </c>
      <c r="M320" s="6" t="s">
        <v>30</v>
      </c>
      <c r="N320" s="6"/>
      <c r="O320" s="6"/>
      <c r="P320" s="27"/>
      <c r="Q320" s="27"/>
    </row>
    <row r="321" s="5" customFormat="1" ht="15" spans="1:17">
      <c r="A321" s="6" t="s">
        <v>1427</v>
      </c>
      <c r="B321" s="24" t="s">
        <v>1428</v>
      </c>
      <c r="C321" s="24" t="s">
        <v>1429</v>
      </c>
      <c r="D321" s="6" t="s">
        <v>55</v>
      </c>
      <c r="E321" s="6" t="s">
        <v>22</v>
      </c>
      <c r="F321" s="6" t="s">
        <v>851</v>
      </c>
      <c r="G321" s="6" t="s">
        <v>699</v>
      </c>
      <c r="H321" s="6"/>
      <c r="I321" s="6"/>
      <c r="J321" s="6"/>
      <c r="K321" s="39" t="s">
        <v>28</v>
      </c>
      <c r="L321" s="24" t="s">
        <v>1430</v>
      </c>
      <c r="M321" s="6" t="s">
        <v>30</v>
      </c>
      <c r="N321" s="6"/>
      <c r="O321" s="6"/>
      <c r="P321" s="27"/>
      <c r="Q321" s="27"/>
    </row>
    <row r="322" s="5" customFormat="1" ht="15" spans="1:17">
      <c r="A322" s="6" t="s">
        <v>1431</v>
      </c>
      <c r="B322" s="24" t="s">
        <v>1432</v>
      </c>
      <c r="C322" s="24" t="s">
        <v>1433</v>
      </c>
      <c r="D322" s="6" t="s">
        <v>55</v>
      </c>
      <c r="E322" s="6" t="s">
        <v>22</v>
      </c>
      <c r="F322" s="6" t="s">
        <v>851</v>
      </c>
      <c r="G322" s="6" t="s">
        <v>699</v>
      </c>
      <c r="H322" s="6"/>
      <c r="I322" s="6"/>
      <c r="J322" s="6"/>
      <c r="K322" s="39" t="s">
        <v>28</v>
      </c>
      <c r="L322" s="24" t="s">
        <v>1434</v>
      </c>
      <c r="M322" s="6" t="s">
        <v>30</v>
      </c>
      <c r="N322" s="6"/>
      <c r="O322" s="6"/>
      <c r="P322" s="27"/>
      <c r="Q322" s="27"/>
    </row>
    <row r="323" s="5" customFormat="1" ht="15" spans="1:17">
      <c r="A323" s="6" t="s">
        <v>1435</v>
      </c>
      <c r="B323" s="24" t="s">
        <v>1436</v>
      </c>
      <c r="C323" s="24" t="s">
        <v>1437</v>
      </c>
      <c r="D323" s="6" t="s">
        <v>55</v>
      </c>
      <c r="E323" s="6" t="s">
        <v>22</v>
      </c>
      <c r="F323" s="6" t="s">
        <v>851</v>
      </c>
      <c r="G323" s="6" t="s">
        <v>699</v>
      </c>
      <c r="H323" s="6"/>
      <c r="I323" s="6"/>
      <c r="J323" s="6"/>
      <c r="K323" s="39" t="s">
        <v>81</v>
      </c>
      <c r="L323" s="24" t="s">
        <v>1438</v>
      </c>
      <c r="M323" s="6" t="s">
        <v>30</v>
      </c>
      <c r="N323" s="6"/>
      <c r="O323" s="6"/>
      <c r="P323" s="27"/>
      <c r="Q323" s="27"/>
    </row>
    <row r="324" s="5" customFormat="1" ht="15" spans="1:17">
      <c r="A324" s="6" t="s">
        <v>1439</v>
      </c>
      <c r="B324" s="34" t="s">
        <v>1440</v>
      </c>
      <c r="C324" s="34" t="s">
        <v>1401</v>
      </c>
      <c r="D324" s="6" t="s">
        <v>55</v>
      </c>
      <c r="E324" s="6" t="s">
        <v>22</v>
      </c>
      <c r="F324" s="6" t="s">
        <v>851</v>
      </c>
      <c r="G324" s="6" t="s">
        <v>699</v>
      </c>
      <c r="H324" s="6"/>
      <c r="I324" s="6"/>
      <c r="J324" s="6"/>
      <c r="K324" s="39" t="s">
        <v>81</v>
      </c>
      <c r="L324" s="24" t="s">
        <v>1441</v>
      </c>
      <c r="M324" s="6" t="s">
        <v>30</v>
      </c>
      <c r="N324" s="6"/>
      <c r="O324" s="6"/>
      <c r="P324" s="27"/>
      <c r="Q324" s="27"/>
    </row>
    <row r="325" s="5" customFormat="1" ht="15" spans="1:17">
      <c r="A325" s="6" t="s">
        <v>1442</v>
      </c>
      <c r="B325" s="34" t="s">
        <v>1443</v>
      </c>
      <c r="C325" s="34" t="s">
        <v>1444</v>
      </c>
      <c r="D325" s="6" t="s">
        <v>55</v>
      </c>
      <c r="E325" s="6" t="s">
        <v>22</v>
      </c>
      <c r="F325" s="6" t="s">
        <v>851</v>
      </c>
      <c r="G325" s="39" t="s">
        <v>699</v>
      </c>
      <c r="H325" s="39"/>
      <c r="I325" s="39"/>
      <c r="J325" s="39"/>
      <c r="K325" s="39" t="s">
        <v>28</v>
      </c>
      <c r="L325" s="24" t="s">
        <v>1445</v>
      </c>
      <c r="M325" s="39" t="s">
        <v>30</v>
      </c>
      <c r="N325" s="6"/>
      <c r="O325" s="39"/>
      <c r="P325" s="27"/>
      <c r="Q325" s="27"/>
    </row>
    <row r="326" s="5" customFormat="1" ht="15" spans="1:17">
      <c r="A326" s="6" t="s">
        <v>1446</v>
      </c>
      <c r="B326" s="34" t="s">
        <v>1447</v>
      </c>
      <c r="C326" s="34" t="s">
        <v>1448</v>
      </c>
      <c r="D326" s="6" t="s">
        <v>55</v>
      </c>
      <c r="E326" s="6" t="s">
        <v>22</v>
      </c>
      <c r="F326" s="6" t="s">
        <v>851</v>
      </c>
      <c r="G326" s="39" t="s">
        <v>699</v>
      </c>
      <c r="H326" s="39"/>
      <c r="I326" s="39"/>
      <c r="J326" s="39"/>
      <c r="K326" s="39" t="s">
        <v>28</v>
      </c>
      <c r="L326" s="24" t="s">
        <v>1449</v>
      </c>
      <c r="M326" s="39" t="s">
        <v>30</v>
      </c>
      <c r="N326" s="6"/>
      <c r="O326" s="39"/>
      <c r="P326" s="27"/>
      <c r="Q326" s="27"/>
    </row>
    <row r="327" s="5" customFormat="1" ht="15" spans="1:17">
      <c r="A327" s="6" t="s">
        <v>1450</v>
      </c>
      <c r="B327" s="24" t="s">
        <v>1451</v>
      </c>
      <c r="C327" s="24" t="s">
        <v>1452</v>
      </c>
      <c r="D327" s="6" t="s">
        <v>55</v>
      </c>
      <c r="E327" s="6" t="s">
        <v>22</v>
      </c>
      <c r="F327" s="6" t="s">
        <v>851</v>
      </c>
      <c r="G327" s="6" t="s">
        <v>699</v>
      </c>
      <c r="H327" s="6"/>
      <c r="I327" s="6"/>
      <c r="J327" s="6"/>
      <c r="K327" s="39" t="s">
        <v>81</v>
      </c>
      <c r="L327" s="24" t="s">
        <v>1453</v>
      </c>
      <c r="M327" s="39" t="s">
        <v>30</v>
      </c>
      <c r="N327" s="6"/>
      <c r="O327" s="39"/>
      <c r="P327" s="27"/>
      <c r="Q327" s="27"/>
    </row>
    <row r="328" s="5" customFormat="1" ht="15" spans="1:17">
      <c r="A328" s="6" t="s">
        <v>1454</v>
      </c>
      <c r="B328" s="24" t="s">
        <v>1455</v>
      </c>
      <c r="C328" s="24" t="s">
        <v>1456</v>
      </c>
      <c r="D328" s="6" t="s">
        <v>55</v>
      </c>
      <c r="E328" s="6" t="s">
        <v>22</v>
      </c>
      <c r="F328" s="6" t="s">
        <v>851</v>
      </c>
      <c r="G328" s="6" t="s">
        <v>699</v>
      </c>
      <c r="H328" s="6"/>
      <c r="I328" s="6"/>
      <c r="J328" s="6"/>
      <c r="K328" s="39" t="s">
        <v>28</v>
      </c>
      <c r="L328" s="24" t="s">
        <v>1457</v>
      </c>
      <c r="M328" s="39" t="s">
        <v>30</v>
      </c>
      <c r="N328" s="6"/>
      <c r="O328" s="39"/>
      <c r="P328" s="27"/>
      <c r="Q328" s="27"/>
    </row>
    <row r="329" s="5" customFormat="1" ht="15" spans="1:17">
      <c r="A329" s="6" t="s">
        <v>1458</v>
      </c>
      <c r="B329" s="24" t="s">
        <v>1459</v>
      </c>
      <c r="C329" s="24" t="s">
        <v>1460</v>
      </c>
      <c r="D329" s="6" t="s">
        <v>55</v>
      </c>
      <c r="E329" s="6" t="s">
        <v>22</v>
      </c>
      <c r="F329" s="6" t="s">
        <v>851</v>
      </c>
      <c r="G329" s="6" t="s">
        <v>699</v>
      </c>
      <c r="H329" s="6"/>
      <c r="I329" s="6"/>
      <c r="J329" s="6"/>
      <c r="K329" s="39" t="s">
        <v>28</v>
      </c>
      <c r="L329" s="24" t="s">
        <v>1445</v>
      </c>
      <c r="M329" s="39" t="s">
        <v>30</v>
      </c>
      <c r="N329" s="6"/>
      <c r="O329" s="39"/>
      <c r="P329" s="27"/>
      <c r="Q329" s="27"/>
    </row>
    <row r="330" s="5" customFormat="1" ht="15" spans="1:17">
      <c r="A330" s="6" t="s">
        <v>1461</v>
      </c>
      <c r="B330" s="24" t="s">
        <v>1462</v>
      </c>
      <c r="C330" s="24" t="s">
        <v>1463</v>
      </c>
      <c r="D330" s="6" t="s">
        <v>55</v>
      </c>
      <c r="E330" s="6" t="s">
        <v>22</v>
      </c>
      <c r="F330" s="6" t="s">
        <v>851</v>
      </c>
      <c r="G330" s="6" t="s">
        <v>699</v>
      </c>
      <c r="H330" s="6"/>
      <c r="I330" s="6"/>
      <c r="J330" s="6"/>
      <c r="K330" s="39" t="s">
        <v>28</v>
      </c>
      <c r="L330" s="24" t="s">
        <v>1464</v>
      </c>
      <c r="M330" s="39" t="s">
        <v>30</v>
      </c>
      <c r="N330" s="6"/>
      <c r="O330" s="39"/>
      <c r="P330" s="27"/>
      <c r="Q330" s="27"/>
    </row>
    <row r="331" s="5" customFormat="1" ht="15" spans="1:17">
      <c r="A331" s="6" t="s">
        <v>1465</v>
      </c>
      <c r="B331" s="34" t="s">
        <v>1466</v>
      </c>
      <c r="C331" s="34" t="s">
        <v>1467</v>
      </c>
      <c r="D331" s="6" t="s">
        <v>55</v>
      </c>
      <c r="E331" s="6" t="s">
        <v>22</v>
      </c>
      <c r="F331" s="6" t="s">
        <v>851</v>
      </c>
      <c r="G331" s="6" t="s">
        <v>699</v>
      </c>
      <c r="H331" s="6"/>
      <c r="I331" s="6"/>
      <c r="J331" s="6"/>
      <c r="K331" s="39" t="s">
        <v>28</v>
      </c>
      <c r="L331" s="24" t="s">
        <v>1468</v>
      </c>
      <c r="M331" s="39" t="s">
        <v>30</v>
      </c>
      <c r="N331" s="6"/>
      <c r="O331" s="39"/>
      <c r="P331" s="27"/>
      <c r="Q331" s="27"/>
    </row>
    <row r="332" s="5" customFormat="1" ht="15" spans="1:17">
      <c r="A332" s="6" t="s">
        <v>1469</v>
      </c>
      <c r="B332" s="34" t="s">
        <v>1470</v>
      </c>
      <c r="C332" s="34" t="s">
        <v>1467</v>
      </c>
      <c r="D332" s="6" t="s">
        <v>55</v>
      </c>
      <c r="E332" s="6" t="s">
        <v>22</v>
      </c>
      <c r="F332" s="6" t="s">
        <v>851</v>
      </c>
      <c r="G332" s="6" t="s">
        <v>699</v>
      </c>
      <c r="H332" s="6"/>
      <c r="I332" s="6"/>
      <c r="J332" s="6"/>
      <c r="K332" s="39" t="s">
        <v>28</v>
      </c>
      <c r="L332" s="24" t="s">
        <v>1468</v>
      </c>
      <c r="M332" s="39" t="s">
        <v>30</v>
      </c>
      <c r="N332" s="6"/>
      <c r="O332" s="39"/>
      <c r="P332" s="27"/>
      <c r="Q332" s="27"/>
    </row>
    <row r="333" s="5" customFormat="1" ht="15" spans="1:17">
      <c r="A333" s="6" t="s">
        <v>1471</v>
      </c>
      <c r="B333" s="34" t="s">
        <v>1472</v>
      </c>
      <c r="C333" s="34" t="s">
        <v>1473</v>
      </c>
      <c r="D333" s="6" t="s">
        <v>55</v>
      </c>
      <c r="E333" s="6" t="s">
        <v>22</v>
      </c>
      <c r="F333" s="6" t="s">
        <v>851</v>
      </c>
      <c r="G333" s="6" t="s">
        <v>699</v>
      </c>
      <c r="H333" s="6"/>
      <c r="I333" s="6"/>
      <c r="J333" s="6"/>
      <c r="K333" s="39" t="s">
        <v>28</v>
      </c>
      <c r="L333" s="24" t="s">
        <v>1474</v>
      </c>
      <c r="M333" s="6" t="s">
        <v>30</v>
      </c>
      <c r="N333" s="6"/>
      <c r="O333" s="6"/>
      <c r="P333" s="27"/>
      <c r="Q333" s="27"/>
    </row>
    <row r="334" s="5" customFormat="1" ht="15" spans="1:17">
      <c r="A334" s="6" t="s">
        <v>1475</v>
      </c>
      <c r="B334" s="24" t="s">
        <v>1476</v>
      </c>
      <c r="C334" s="24" t="s">
        <v>1477</v>
      </c>
      <c r="D334" s="6" t="s">
        <v>55</v>
      </c>
      <c r="E334" s="6" t="s">
        <v>22</v>
      </c>
      <c r="F334" s="6" t="s">
        <v>851</v>
      </c>
      <c r="G334" s="6" t="s">
        <v>699</v>
      </c>
      <c r="H334" s="6"/>
      <c r="I334" s="6"/>
      <c r="J334" s="6"/>
      <c r="K334" s="39" t="s">
        <v>81</v>
      </c>
      <c r="L334" s="24" t="s">
        <v>1478</v>
      </c>
      <c r="M334" s="6" t="s">
        <v>30</v>
      </c>
      <c r="N334" s="6"/>
      <c r="O334" s="6"/>
      <c r="P334" s="27"/>
      <c r="Q334" s="27"/>
    </row>
    <row r="335" s="5" customFormat="1" ht="15" spans="1:17">
      <c r="A335" s="6" t="s">
        <v>1479</v>
      </c>
      <c r="B335" s="24" t="s">
        <v>1480</v>
      </c>
      <c r="C335" s="24" t="s">
        <v>1481</v>
      </c>
      <c r="D335" s="6" t="s">
        <v>55</v>
      </c>
      <c r="E335" s="6" t="s">
        <v>22</v>
      </c>
      <c r="F335" s="6" t="s">
        <v>851</v>
      </c>
      <c r="G335" s="6" t="s">
        <v>699</v>
      </c>
      <c r="H335" s="6"/>
      <c r="I335" s="6"/>
      <c r="J335" s="6"/>
      <c r="K335" s="39" t="s">
        <v>28</v>
      </c>
      <c r="L335" s="24" t="s">
        <v>1482</v>
      </c>
      <c r="M335" s="6" t="s">
        <v>30</v>
      </c>
      <c r="N335" s="6"/>
      <c r="O335" s="6"/>
      <c r="P335" s="27"/>
      <c r="Q335" s="27"/>
    </row>
    <row r="336" s="5" customFormat="1" ht="15" spans="1:17">
      <c r="A336" s="6" t="s">
        <v>1483</v>
      </c>
      <c r="B336" s="24" t="s">
        <v>1484</v>
      </c>
      <c r="C336" s="24" t="s">
        <v>1473</v>
      </c>
      <c r="D336" s="6" t="s">
        <v>55</v>
      </c>
      <c r="E336" s="6" t="s">
        <v>22</v>
      </c>
      <c r="F336" s="6" t="s">
        <v>851</v>
      </c>
      <c r="G336" s="6" t="s">
        <v>699</v>
      </c>
      <c r="H336" s="6"/>
      <c r="I336" s="6"/>
      <c r="J336" s="6"/>
      <c r="K336" s="39" t="s">
        <v>28</v>
      </c>
      <c r="L336" s="24" t="s">
        <v>1485</v>
      </c>
      <c r="M336" s="6" t="s">
        <v>30</v>
      </c>
      <c r="N336" s="6"/>
      <c r="O336" s="6"/>
      <c r="P336" s="27"/>
      <c r="Q336" s="27"/>
    </row>
    <row r="337" s="5" customFormat="1" ht="15" spans="1:17">
      <c r="A337" s="6" t="s">
        <v>1486</v>
      </c>
      <c r="B337" s="24" t="s">
        <v>1487</v>
      </c>
      <c r="C337" s="24" t="s">
        <v>1473</v>
      </c>
      <c r="D337" s="6" t="s">
        <v>55</v>
      </c>
      <c r="E337" s="6" t="s">
        <v>22</v>
      </c>
      <c r="F337" s="6" t="s">
        <v>851</v>
      </c>
      <c r="G337" s="6" t="s">
        <v>699</v>
      </c>
      <c r="H337" s="6"/>
      <c r="I337" s="6"/>
      <c r="J337" s="6"/>
      <c r="K337" s="39" t="s">
        <v>81</v>
      </c>
      <c r="L337" s="24" t="s">
        <v>1485</v>
      </c>
      <c r="M337" s="6" t="s">
        <v>30</v>
      </c>
      <c r="N337" s="6"/>
      <c r="O337" s="6"/>
      <c r="P337" s="27"/>
      <c r="Q337" s="27"/>
    </row>
    <row r="338" s="5" customFormat="1" ht="15" spans="1:17">
      <c r="A338" s="6" t="s">
        <v>1488</v>
      </c>
      <c r="B338" s="34" t="s">
        <v>1489</v>
      </c>
      <c r="C338" s="34" t="s">
        <v>1490</v>
      </c>
      <c r="D338" s="6" t="s">
        <v>55</v>
      </c>
      <c r="E338" s="6" t="s">
        <v>22</v>
      </c>
      <c r="F338" s="6" t="s">
        <v>851</v>
      </c>
      <c r="G338" s="6" t="s">
        <v>699</v>
      </c>
      <c r="H338" s="6"/>
      <c r="I338" s="6"/>
      <c r="J338" s="6"/>
      <c r="K338" s="39" t="s">
        <v>28</v>
      </c>
      <c r="L338" s="24" t="s">
        <v>1491</v>
      </c>
      <c r="M338" s="6" t="s">
        <v>30</v>
      </c>
      <c r="N338" s="6"/>
      <c r="O338" s="6"/>
      <c r="P338" s="27"/>
      <c r="Q338" s="27"/>
    </row>
    <row r="339" s="5" customFormat="1" ht="15" spans="1:17">
      <c r="A339" s="6" t="s">
        <v>1492</v>
      </c>
      <c r="B339" s="34" t="s">
        <v>1493</v>
      </c>
      <c r="C339" s="34" t="s">
        <v>1494</v>
      </c>
      <c r="D339" s="6" t="s">
        <v>55</v>
      </c>
      <c r="E339" s="6" t="s">
        <v>22</v>
      </c>
      <c r="F339" s="6" t="s">
        <v>851</v>
      </c>
      <c r="G339" s="6" t="s">
        <v>699</v>
      </c>
      <c r="H339" s="6"/>
      <c r="I339" s="6"/>
      <c r="J339" s="6"/>
      <c r="K339" s="39" t="s">
        <v>81</v>
      </c>
      <c r="L339" s="24" t="s">
        <v>1495</v>
      </c>
      <c r="M339" s="6" t="s">
        <v>30</v>
      </c>
      <c r="N339" s="6"/>
      <c r="O339" s="6"/>
      <c r="P339" s="27"/>
      <c r="Q339" s="27"/>
    </row>
    <row r="340" s="5" customFormat="1" ht="15" spans="1:17">
      <c r="A340" s="6" t="s">
        <v>1496</v>
      </c>
      <c r="B340" s="34" t="s">
        <v>1497</v>
      </c>
      <c r="C340" s="34" t="s">
        <v>1498</v>
      </c>
      <c r="D340" s="6" t="s">
        <v>55</v>
      </c>
      <c r="E340" s="6" t="s">
        <v>22</v>
      </c>
      <c r="F340" s="6" t="s">
        <v>851</v>
      </c>
      <c r="G340" s="6" t="s">
        <v>699</v>
      </c>
      <c r="H340" s="6"/>
      <c r="I340" s="6"/>
      <c r="J340" s="6"/>
      <c r="K340" s="39" t="s">
        <v>28</v>
      </c>
      <c r="L340" s="24" t="s">
        <v>1499</v>
      </c>
      <c r="M340" s="6" t="s">
        <v>30</v>
      </c>
      <c r="N340" s="6"/>
      <c r="O340" s="6"/>
      <c r="P340" s="27"/>
      <c r="Q340" s="27"/>
    </row>
    <row r="341" s="5" customFormat="1" ht="15" spans="1:17">
      <c r="A341" s="6" t="s">
        <v>1500</v>
      </c>
      <c r="B341" s="24" t="s">
        <v>1501</v>
      </c>
      <c r="C341" s="24" t="s">
        <v>1502</v>
      </c>
      <c r="D341" s="6" t="s">
        <v>55</v>
      </c>
      <c r="E341" s="6" t="s">
        <v>22</v>
      </c>
      <c r="F341" s="6" t="s">
        <v>851</v>
      </c>
      <c r="G341" s="6" t="s">
        <v>699</v>
      </c>
      <c r="H341" s="6"/>
      <c r="I341" s="6"/>
      <c r="J341" s="6"/>
      <c r="K341" s="39" t="s">
        <v>28</v>
      </c>
      <c r="L341" s="24" t="s">
        <v>1503</v>
      </c>
      <c r="M341" s="6" t="s">
        <v>30</v>
      </c>
      <c r="N341" s="6"/>
      <c r="O341" s="6"/>
      <c r="P341" s="27"/>
      <c r="Q341" s="27"/>
    </row>
    <row r="342" s="5" customFormat="1" ht="15" spans="1:17">
      <c r="A342" s="6" t="s">
        <v>1504</v>
      </c>
      <c r="B342" s="24" t="s">
        <v>1505</v>
      </c>
      <c r="C342" s="24" t="s">
        <v>1506</v>
      </c>
      <c r="D342" s="6" t="s">
        <v>55</v>
      </c>
      <c r="E342" s="6" t="s">
        <v>22</v>
      </c>
      <c r="F342" s="6" t="s">
        <v>851</v>
      </c>
      <c r="G342" s="6" t="s">
        <v>699</v>
      </c>
      <c r="H342" s="6"/>
      <c r="I342" s="6"/>
      <c r="J342" s="6"/>
      <c r="K342" s="39" t="s">
        <v>28</v>
      </c>
      <c r="L342" s="24" t="s">
        <v>1507</v>
      </c>
      <c r="M342" s="6" t="s">
        <v>30</v>
      </c>
      <c r="N342" s="6"/>
      <c r="O342" s="6"/>
      <c r="P342" s="27"/>
      <c r="Q342" s="27"/>
    </row>
    <row r="343" s="5" customFormat="1" ht="15" spans="1:17">
      <c r="A343" s="6" t="s">
        <v>1508</v>
      </c>
      <c r="B343" s="24" t="s">
        <v>1509</v>
      </c>
      <c r="C343" s="24" t="s">
        <v>1510</v>
      </c>
      <c r="D343" s="6" t="s">
        <v>21</v>
      </c>
      <c r="E343" s="6" t="s">
        <v>44</v>
      </c>
      <c r="F343" s="6" t="s">
        <v>851</v>
      </c>
      <c r="G343" s="39" t="s">
        <v>872</v>
      </c>
      <c r="H343" s="39" t="s">
        <v>25</v>
      </c>
      <c r="I343" s="39" t="s">
        <v>859</v>
      </c>
      <c r="J343" s="39" t="s">
        <v>853</v>
      </c>
      <c r="K343" s="39" t="s">
        <v>81</v>
      </c>
      <c r="L343" s="24" t="s">
        <v>1511</v>
      </c>
      <c r="M343" s="39" t="s">
        <v>96</v>
      </c>
      <c r="N343" s="6"/>
      <c r="O343" s="39"/>
      <c r="P343" s="27"/>
      <c r="Q343" s="27"/>
    </row>
    <row r="344" s="5" customFormat="1" ht="15" spans="1:17">
      <c r="A344" s="6" t="s">
        <v>1512</v>
      </c>
      <c r="B344" s="24" t="s">
        <v>1513</v>
      </c>
      <c r="C344" s="24" t="s">
        <v>1514</v>
      </c>
      <c r="D344" s="6" t="s">
        <v>21</v>
      </c>
      <c r="E344" s="6" t="s">
        <v>22</v>
      </c>
      <c r="F344" s="6" t="s">
        <v>851</v>
      </c>
      <c r="G344" s="39" t="s">
        <v>91</v>
      </c>
      <c r="H344" s="39" t="s">
        <v>25</v>
      </c>
      <c r="I344" s="39" t="s">
        <v>859</v>
      </c>
      <c r="J344" s="39" t="s">
        <v>853</v>
      </c>
      <c r="K344" s="39" t="s">
        <v>28</v>
      </c>
      <c r="L344" s="24" t="s">
        <v>1515</v>
      </c>
      <c r="M344" s="39" t="s">
        <v>96</v>
      </c>
      <c r="N344" s="6"/>
      <c r="O344" s="39"/>
      <c r="P344" s="27"/>
      <c r="Q344" s="27"/>
    </row>
    <row r="345" s="5" customFormat="1" ht="21" customHeight="1" spans="1:17">
      <c r="A345" s="6" t="s">
        <v>1516</v>
      </c>
      <c r="B345" s="34" t="s">
        <v>1517</v>
      </c>
      <c r="C345" s="34" t="s">
        <v>1518</v>
      </c>
      <c r="D345" s="6" t="s">
        <v>21</v>
      </c>
      <c r="E345" s="6" t="s">
        <v>44</v>
      </c>
      <c r="F345" s="6" t="s">
        <v>851</v>
      </c>
      <c r="G345" s="39" t="s">
        <v>91</v>
      </c>
      <c r="H345" s="39" t="s">
        <v>25</v>
      </c>
      <c r="I345" s="39" t="s">
        <v>852</v>
      </c>
      <c r="J345" s="39" t="s">
        <v>853</v>
      </c>
      <c r="K345" s="39" t="s">
        <v>81</v>
      </c>
      <c r="L345" s="24" t="s">
        <v>1519</v>
      </c>
      <c r="M345" s="39" t="s">
        <v>96</v>
      </c>
      <c r="N345" s="6"/>
      <c r="O345" s="39"/>
      <c r="P345" s="27"/>
      <c r="Q345" s="27"/>
    </row>
    <row r="346" s="5" customFormat="1" ht="15" spans="1:17">
      <c r="A346" s="6" t="s">
        <v>1520</v>
      </c>
      <c r="B346" s="34" t="s">
        <v>1521</v>
      </c>
      <c r="C346" s="34" t="s">
        <v>1522</v>
      </c>
      <c r="D346" s="6" t="s">
        <v>21</v>
      </c>
      <c r="E346" s="6" t="s">
        <v>44</v>
      </c>
      <c r="F346" s="6" t="s">
        <v>851</v>
      </c>
      <c r="G346" s="39" t="s">
        <v>1523</v>
      </c>
      <c r="H346" s="39" t="s">
        <v>25</v>
      </c>
      <c r="I346" s="39" t="s">
        <v>852</v>
      </c>
      <c r="J346" s="39" t="s">
        <v>853</v>
      </c>
      <c r="K346" s="39" t="s">
        <v>28</v>
      </c>
      <c r="L346" s="24" t="s">
        <v>1524</v>
      </c>
      <c r="M346" s="39" t="s">
        <v>96</v>
      </c>
      <c r="N346" s="6"/>
      <c r="O346" s="39"/>
      <c r="P346" s="27"/>
      <c r="Q346" s="27"/>
    </row>
    <row r="347" s="5" customFormat="1" ht="15" spans="1:17">
      <c r="A347" s="6" t="s">
        <v>1295</v>
      </c>
      <c r="B347" s="34" t="s">
        <v>1525</v>
      </c>
      <c r="C347" s="34" t="s">
        <v>1526</v>
      </c>
      <c r="D347" s="6" t="s">
        <v>55</v>
      </c>
      <c r="E347" s="6" t="s">
        <v>22</v>
      </c>
      <c r="F347" s="6" t="s">
        <v>129</v>
      </c>
      <c r="G347" s="6" t="s">
        <v>91</v>
      </c>
      <c r="H347" s="6" t="s">
        <v>25</v>
      </c>
      <c r="I347" s="6" t="s">
        <v>1078</v>
      </c>
      <c r="J347" s="6"/>
      <c r="K347" s="6" t="s">
        <v>28</v>
      </c>
      <c r="L347" s="24" t="s">
        <v>1527</v>
      </c>
      <c r="M347" s="6" t="s">
        <v>96</v>
      </c>
      <c r="N347" s="6"/>
      <c r="O347" s="6"/>
      <c r="P347" s="27"/>
      <c r="Q347" s="27"/>
    </row>
    <row r="348" s="5" customFormat="1" ht="15" spans="1:17">
      <c r="A348" s="6" t="s">
        <v>1300</v>
      </c>
      <c r="B348" s="24" t="s">
        <v>1528</v>
      </c>
      <c r="C348" s="24" t="s">
        <v>1528</v>
      </c>
      <c r="D348" s="6" t="s">
        <v>55</v>
      </c>
      <c r="E348" s="6" t="s">
        <v>22</v>
      </c>
      <c r="F348" s="6" t="s">
        <v>129</v>
      </c>
      <c r="G348" s="6" t="s">
        <v>699</v>
      </c>
      <c r="H348" s="6" t="s">
        <v>25</v>
      </c>
      <c r="I348" s="6" t="s">
        <v>1529</v>
      </c>
      <c r="J348" s="6"/>
      <c r="K348" s="6" t="s">
        <v>28</v>
      </c>
      <c r="L348" s="24" t="s">
        <v>1530</v>
      </c>
      <c r="M348" s="6" t="s">
        <v>96</v>
      </c>
      <c r="N348" s="6"/>
      <c r="O348" s="6"/>
      <c r="P348" s="27"/>
      <c r="Q348" s="27"/>
    </row>
    <row r="349" s="5" customFormat="1" ht="15" spans="1:17">
      <c r="A349" s="6" t="s">
        <v>1531</v>
      </c>
      <c r="B349" s="24" t="s">
        <v>1532</v>
      </c>
      <c r="C349" s="24" t="s">
        <v>1533</v>
      </c>
      <c r="D349" s="6" t="s">
        <v>55</v>
      </c>
      <c r="E349" s="6" t="s">
        <v>22</v>
      </c>
      <c r="F349" s="6" t="s">
        <v>129</v>
      </c>
      <c r="G349" s="6" t="s">
        <v>699</v>
      </c>
      <c r="H349" s="6" t="s">
        <v>25</v>
      </c>
      <c r="I349" s="6" t="s">
        <v>1341</v>
      </c>
      <c r="J349" s="6"/>
      <c r="K349" s="6" t="s">
        <v>28</v>
      </c>
      <c r="L349" s="24" t="s">
        <v>1534</v>
      </c>
      <c r="M349" s="6" t="s">
        <v>96</v>
      </c>
      <c r="N349" s="6"/>
      <c r="O349" s="6"/>
      <c r="P349" s="27"/>
      <c r="Q349" s="27"/>
    </row>
    <row r="350" s="5" customFormat="1" ht="15" spans="1:17">
      <c r="A350" s="6" t="s">
        <v>1535</v>
      </c>
      <c r="B350" s="24" t="s">
        <v>1536</v>
      </c>
      <c r="C350" s="24" t="s">
        <v>1537</v>
      </c>
      <c r="D350" s="6" t="s">
        <v>21</v>
      </c>
      <c r="E350" s="6" t="s">
        <v>86</v>
      </c>
      <c r="F350" s="6" t="s">
        <v>129</v>
      </c>
      <c r="G350" s="6" t="s">
        <v>699</v>
      </c>
      <c r="H350" s="6" t="s">
        <v>604</v>
      </c>
      <c r="I350" s="6" t="s">
        <v>720</v>
      </c>
      <c r="J350" s="6"/>
      <c r="K350" s="6" t="s">
        <v>81</v>
      </c>
      <c r="L350" s="24" t="s">
        <v>1538</v>
      </c>
      <c r="M350" s="6" t="s">
        <v>96</v>
      </c>
      <c r="N350" s="6"/>
      <c r="O350" s="6"/>
      <c r="P350" s="27"/>
      <c r="Q350" s="27"/>
    </row>
    <row r="351" s="5" customFormat="1" ht="15" spans="1:17">
      <c r="A351" s="6" t="s">
        <v>1539</v>
      </c>
      <c r="B351" s="24" t="s">
        <v>1540</v>
      </c>
      <c r="C351" s="24" t="s">
        <v>1541</v>
      </c>
      <c r="D351" s="6" t="s">
        <v>55</v>
      </c>
      <c r="E351" s="6" t="s">
        <v>22</v>
      </c>
      <c r="F351" s="6" t="s">
        <v>129</v>
      </c>
      <c r="G351" s="6" t="s">
        <v>91</v>
      </c>
      <c r="H351" s="6" t="s">
        <v>749</v>
      </c>
      <c r="I351" s="6" t="s">
        <v>720</v>
      </c>
      <c r="J351" s="6" t="s">
        <v>1542</v>
      </c>
      <c r="K351" s="6" t="s">
        <v>28</v>
      </c>
      <c r="L351" s="24" t="s">
        <v>1543</v>
      </c>
      <c r="M351" s="6" t="s">
        <v>96</v>
      </c>
      <c r="N351" s="6"/>
      <c r="O351" s="6"/>
      <c r="P351" s="27"/>
      <c r="Q351" s="27"/>
    </row>
    <row r="352" s="5" customFormat="1" ht="15" spans="1:17">
      <c r="A352" s="6" t="s">
        <v>1544</v>
      </c>
      <c r="B352" s="34" t="s">
        <v>1545</v>
      </c>
      <c r="C352" s="34" t="s">
        <v>1546</v>
      </c>
      <c r="D352" s="6" t="s">
        <v>21</v>
      </c>
      <c r="E352" s="6" t="s">
        <v>22</v>
      </c>
      <c r="F352" s="6" t="s">
        <v>23</v>
      </c>
      <c r="G352" s="6" t="s">
        <v>91</v>
      </c>
      <c r="H352" s="6" t="s">
        <v>25</v>
      </c>
      <c r="I352" s="6" t="s">
        <v>25</v>
      </c>
      <c r="J352" s="42" t="s">
        <v>1547</v>
      </c>
      <c r="K352" s="6" t="s">
        <v>28</v>
      </c>
      <c r="L352" s="24" t="s">
        <v>1548</v>
      </c>
      <c r="M352" s="6" t="s">
        <v>96</v>
      </c>
      <c r="N352" s="6"/>
      <c r="O352" s="6"/>
      <c r="P352" s="27"/>
      <c r="Q352" s="27"/>
    </row>
    <row r="353" s="5" customFormat="1" ht="15" spans="1:17">
      <c r="A353" s="6" t="s">
        <v>1549</v>
      </c>
      <c r="B353" s="34" t="s">
        <v>1550</v>
      </c>
      <c r="C353" s="34" t="s">
        <v>1551</v>
      </c>
      <c r="D353" s="6" t="s">
        <v>55</v>
      </c>
      <c r="E353" s="6" t="s">
        <v>22</v>
      </c>
      <c r="F353" s="6" t="s">
        <v>23</v>
      </c>
      <c r="G353" s="6" t="s">
        <v>91</v>
      </c>
      <c r="H353" s="6" t="s">
        <v>25</v>
      </c>
      <c r="I353" s="6" t="s">
        <v>25</v>
      </c>
      <c r="J353" s="42" t="s">
        <v>1547</v>
      </c>
      <c r="K353" s="6" t="s">
        <v>28</v>
      </c>
      <c r="L353" s="24" t="s">
        <v>1552</v>
      </c>
      <c r="M353" s="6" t="s">
        <v>96</v>
      </c>
      <c r="N353" s="6"/>
      <c r="O353" s="6"/>
      <c r="P353" s="27"/>
      <c r="Q353" s="27"/>
    </row>
    <row r="354" s="5" customFormat="1" ht="15" spans="1:17">
      <c r="A354" s="6" t="s">
        <v>1553</v>
      </c>
      <c r="B354" s="34" t="s">
        <v>1554</v>
      </c>
      <c r="C354" s="34" t="s">
        <v>1555</v>
      </c>
      <c r="D354" s="6" t="s">
        <v>21</v>
      </c>
      <c r="E354" s="6" t="s">
        <v>22</v>
      </c>
      <c r="F354" s="6" t="s">
        <v>23</v>
      </c>
      <c r="G354" s="6" t="s">
        <v>91</v>
      </c>
      <c r="H354" s="6" t="s">
        <v>25</v>
      </c>
      <c r="I354" s="6" t="s">
        <v>25</v>
      </c>
      <c r="J354" s="42" t="s">
        <v>1547</v>
      </c>
      <c r="K354" s="6" t="s">
        <v>28</v>
      </c>
      <c r="L354" s="24" t="s">
        <v>1556</v>
      </c>
      <c r="M354" s="6" t="s">
        <v>96</v>
      </c>
      <c r="N354" s="6"/>
      <c r="O354" s="6"/>
      <c r="P354" s="27"/>
      <c r="Q354" s="27"/>
    </row>
    <row r="355" s="5" customFormat="1" ht="15" spans="1:17">
      <c r="A355" s="6" t="s">
        <v>1557</v>
      </c>
      <c r="B355" s="24" t="s">
        <v>1558</v>
      </c>
      <c r="C355" s="24" t="s">
        <v>1559</v>
      </c>
      <c r="D355" s="6" t="s">
        <v>21</v>
      </c>
      <c r="E355" s="6" t="s">
        <v>22</v>
      </c>
      <c r="F355" s="6" t="s">
        <v>23</v>
      </c>
      <c r="G355" s="6" t="s">
        <v>1560</v>
      </c>
      <c r="H355" s="6" t="s">
        <v>25</v>
      </c>
      <c r="I355" s="6" t="s">
        <v>25</v>
      </c>
      <c r="J355" s="42" t="s">
        <v>1547</v>
      </c>
      <c r="K355" s="6" t="s">
        <v>28</v>
      </c>
      <c r="L355" s="24" t="s">
        <v>1561</v>
      </c>
      <c r="M355" s="6" t="s">
        <v>96</v>
      </c>
      <c r="N355" s="6"/>
      <c r="O355" s="6"/>
      <c r="P355" s="27"/>
      <c r="Q355" s="27"/>
    </row>
    <row r="356" s="5" customFormat="1" ht="15" spans="1:17">
      <c r="A356" s="6" t="s">
        <v>1562</v>
      </c>
      <c r="B356" s="34" t="s">
        <v>1563</v>
      </c>
      <c r="C356" s="34" t="s">
        <v>1564</v>
      </c>
      <c r="D356" s="6" t="s">
        <v>21</v>
      </c>
      <c r="E356" s="6" t="s">
        <v>22</v>
      </c>
      <c r="F356" s="6" t="s">
        <v>23</v>
      </c>
      <c r="G356" s="6" t="s">
        <v>56</v>
      </c>
      <c r="H356" s="6" t="s">
        <v>25</v>
      </c>
      <c r="I356" s="6" t="s">
        <v>25</v>
      </c>
      <c r="J356" s="42" t="s">
        <v>1547</v>
      </c>
      <c r="K356" s="6" t="s">
        <v>28</v>
      </c>
      <c r="L356" s="24" t="s">
        <v>1565</v>
      </c>
      <c r="M356" s="6" t="s">
        <v>96</v>
      </c>
      <c r="N356" s="6"/>
      <c r="O356" s="6"/>
      <c r="P356" s="27"/>
      <c r="Q356" s="27"/>
    </row>
    <row r="357" s="5" customFormat="1" ht="15" spans="1:17">
      <c r="A357" s="6" t="s">
        <v>1566</v>
      </c>
      <c r="B357" s="34" t="s">
        <v>1567</v>
      </c>
      <c r="C357" s="34" t="s">
        <v>1568</v>
      </c>
      <c r="D357" s="6" t="s">
        <v>55</v>
      </c>
      <c r="E357" s="6" t="s">
        <v>22</v>
      </c>
      <c r="F357" s="6" t="s">
        <v>23</v>
      </c>
      <c r="G357" s="6" t="s">
        <v>728</v>
      </c>
      <c r="H357" s="6" t="s">
        <v>239</v>
      </c>
      <c r="I357" s="6" t="s">
        <v>240</v>
      </c>
      <c r="J357" s="6" t="s">
        <v>1358</v>
      </c>
      <c r="K357" s="6" t="s">
        <v>28</v>
      </c>
      <c r="L357" s="24" t="s">
        <v>1569</v>
      </c>
      <c r="M357" s="6" t="s">
        <v>30</v>
      </c>
      <c r="N357" s="6"/>
      <c r="O357" s="6"/>
      <c r="P357" s="27"/>
      <c r="Q357" s="27"/>
    </row>
    <row r="358" s="5" customFormat="1" ht="15" spans="1:17">
      <c r="A358" s="6" t="s">
        <v>1570</v>
      </c>
      <c r="B358" s="34" t="s">
        <v>1571</v>
      </c>
      <c r="C358" s="34" t="s">
        <v>1572</v>
      </c>
      <c r="D358" s="6" t="s">
        <v>55</v>
      </c>
      <c r="E358" s="6" t="s">
        <v>22</v>
      </c>
      <c r="F358" s="6" t="s">
        <v>23</v>
      </c>
      <c r="G358" s="6" t="s">
        <v>728</v>
      </c>
      <c r="H358" s="6" t="s">
        <v>239</v>
      </c>
      <c r="I358" s="6" t="s">
        <v>240</v>
      </c>
      <c r="J358" s="6" t="s">
        <v>1358</v>
      </c>
      <c r="K358" s="6" t="s">
        <v>28</v>
      </c>
      <c r="L358" s="24" t="s">
        <v>1573</v>
      </c>
      <c r="M358" s="6" t="s">
        <v>30</v>
      </c>
      <c r="N358" s="6"/>
      <c r="O358" s="6"/>
      <c r="P358" s="27"/>
      <c r="Q358" s="27"/>
    </row>
    <row r="359" s="5" customFormat="1" ht="15" spans="1:17">
      <c r="A359" s="6" t="s">
        <v>1574</v>
      </c>
      <c r="B359" s="34" t="s">
        <v>1575</v>
      </c>
      <c r="C359" s="34" t="s">
        <v>1576</v>
      </c>
      <c r="D359" s="6" t="s">
        <v>55</v>
      </c>
      <c r="E359" s="6" t="s">
        <v>22</v>
      </c>
      <c r="F359" s="6" t="s">
        <v>23</v>
      </c>
      <c r="G359" s="6" t="s">
        <v>728</v>
      </c>
      <c r="H359" s="6" t="s">
        <v>239</v>
      </c>
      <c r="I359" s="6" t="s">
        <v>240</v>
      </c>
      <c r="J359" s="6" t="s">
        <v>1358</v>
      </c>
      <c r="K359" s="6" t="s">
        <v>28</v>
      </c>
      <c r="L359" s="24" t="s">
        <v>1577</v>
      </c>
      <c r="M359" s="6" t="s">
        <v>30</v>
      </c>
      <c r="N359" s="6"/>
      <c r="O359" s="6"/>
      <c r="P359" s="27"/>
      <c r="Q359" s="27"/>
    </row>
    <row r="360" s="5" customFormat="1" ht="15" spans="1:17">
      <c r="A360" s="6" t="s">
        <v>1578</v>
      </c>
      <c r="B360" s="34" t="s">
        <v>1579</v>
      </c>
      <c r="C360" s="34" t="s">
        <v>1580</v>
      </c>
      <c r="D360" s="6" t="s">
        <v>55</v>
      </c>
      <c r="E360" s="6" t="s">
        <v>22</v>
      </c>
      <c r="F360" s="6" t="s">
        <v>23</v>
      </c>
      <c r="G360" s="6" t="s">
        <v>728</v>
      </c>
      <c r="H360" s="6" t="s">
        <v>239</v>
      </c>
      <c r="I360" s="6" t="s">
        <v>240</v>
      </c>
      <c r="J360" s="6" t="s">
        <v>1358</v>
      </c>
      <c r="K360" s="6" t="s">
        <v>28</v>
      </c>
      <c r="L360" s="24" t="s">
        <v>1581</v>
      </c>
      <c r="M360" s="6" t="s">
        <v>30</v>
      </c>
      <c r="N360" s="6"/>
      <c r="O360" s="6"/>
      <c r="P360" s="27"/>
      <c r="Q360" s="27"/>
    </row>
    <row r="361" s="5" customFormat="1" ht="15" spans="1:17">
      <c r="A361" s="6" t="s">
        <v>1582</v>
      </c>
      <c r="B361" s="34" t="s">
        <v>1583</v>
      </c>
      <c r="C361" s="34" t="s">
        <v>1584</v>
      </c>
      <c r="D361" s="6" t="s">
        <v>55</v>
      </c>
      <c r="E361" s="6" t="s">
        <v>22</v>
      </c>
      <c r="F361" s="6" t="s">
        <v>23</v>
      </c>
      <c r="G361" s="6" t="s">
        <v>728</v>
      </c>
      <c r="H361" s="6" t="s">
        <v>239</v>
      </c>
      <c r="I361" s="6" t="s">
        <v>295</v>
      </c>
      <c r="J361" s="6" t="s">
        <v>296</v>
      </c>
      <c r="K361" s="6" t="s">
        <v>28</v>
      </c>
      <c r="L361" s="24" t="s">
        <v>1585</v>
      </c>
      <c r="M361" s="6" t="s">
        <v>30</v>
      </c>
      <c r="N361" s="6"/>
      <c r="O361" s="6"/>
      <c r="P361" s="27"/>
      <c r="Q361" s="27"/>
    </row>
    <row r="362" s="5" customFormat="1" ht="15" spans="1:17">
      <c r="A362" s="6" t="s">
        <v>1586</v>
      </c>
      <c r="B362" s="24" t="s">
        <v>1587</v>
      </c>
      <c r="C362" s="24" t="s">
        <v>1588</v>
      </c>
      <c r="D362" s="6" t="s">
        <v>21</v>
      </c>
      <c r="E362" s="6" t="s">
        <v>44</v>
      </c>
      <c r="F362" s="6" t="s">
        <v>1155</v>
      </c>
      <c r="G362" s="6" t="s">
        <v>699</v>
      </c>
      <c r="H362" s="6" t="s">
        <v>25</v>
      </c>
      <c r="I362" s="6" t="s">
        <v>699</v>
      </c>
      <c r="J362" s="6" t="s">
        <v>699</v>
      </c>
      <c r="K362" s="6" t="s">
        <v>28</v>
      </c>
      <c r="L362" s="24" t="s">
        <v>1589</v>
      </c>
      <c r="M362" s="6" t="s">
        <v>96</v>
      </c>
      <c r="N362" s="6"/>
      <c r="O362" s="6"/>
      <c r="P362" s="27"/>
      <c r="Q362" s="27"/>
    </row>
    <row r="363" s="5" customFormat="1" ht="15" spans="1:17">
      <c r="A363" s="6" t="s">
        <v>1590</v>
      </c>
      <c r="B363" s="24" t="s">
        <v>1591</v>
      </c>
      <c r="C363" s="24" t="s">
        <v>1592</v>
      </c>
      <c r="D363" s="6" t="s">
        <v>21</v>
      </c>
      <c r="E363" s="6" t="s">
        <v>22</v>
      </c>
      <c r="F363" s="6" t="s">
        <v>1155</v>
      </c>
      <c r="G363" s="6" t="s">
        <v>1593</v>
      </c>
      <c r="H363" s="6" t="s">
        <v>25</v>
      </c>
      <c r="I363" s="6" t="s">
        <v>1594</v>
      </c>
      <c r="J363" s="6" t="s">
        <v>699</v>
      </c>
      <c r="K363" s="6" t="s">
        <v>28</v>
      </c>
      <c r="L363" s="24" t="s">
        <v>1595</v>
      </c>
      <c r="M363" s="6" t="s">
        <v>96</v>
      </c>
      <c r="N363" s="6"/>
      <c r="O363" s="6"/>
      <c r="P363" s="27"/>
      <c r="Q363" s="27"/>
    </row>
    <row r="364" s="5" customFormat="1" ht="15" spans="1:17">
      <c r="A364" s="6" t="s">
        <v>1596</v>
      </c>
      <c r="B364" s="24" t="s">
        <v>1597</v>
      </c>
      <c r="C364" s="24" t="s">
        <v>1598</v>
      </c>
      <c r="D364" s="6" t="s">
        <v>55</v>
      </c>
      <c r="E364" s="6" t="s">
        <v>44</v>
      </c>
      <c r="F364" s="6" t="s">
        <v>1155</v>
      </c>
      <c r="G364" s="6" t="s">
        <v>1599</v>
      </c>
      <c r="H364" s="6" t="s">
        <v>25</v>
      </c>
      <c r="I364" s="6" t="s">
        <v>699</v>
      </c>
      <c r="J364" s="6" t="s">
        <v>699</v>
      </c>
      <c r="K364" s="6" t="s">
        <v>28</v>
      </c>
      <c r="L364" s="24" t="s">
        <v>1600</v>
      </c>
      <c r="M364" s="6" t="s">
        <v>96</v>
      </c>
      <c r="N364" s="6"/>
      <c r="O364" s="6"/>
      <c r="P364" s="27"/>
      <c r="Q364" s="27"/>
    </row>
    <row r="365" s="5" customFormat="1" ht="15" spans="1:17">
      <c r="A365" s="6" t="s">
        <v>1601</v>
      </c>
      <c r="B365" s="24" t="s">
        <v>1602</v>
      </c>
      <c r="C365" s="24" t="s">
        <v>1603</v>
      </c>
      <c r="D365" s="6" t="s">
        <v>55</v>
      </c>
      <c r="E365" s="6" t="s">
        <v>44</v>
      </c>
      <c r="F365" s="6" t="s">
        <v>1155</v>
      </c>
      <c r="G365" s="6" t="s">
        <v>1604</v>
      </c>
      <c r="H365" s="6" t="s">
        <v>25</v>
      </c>
      <c r="I365" s="6" t="s">
        <v>1605</v>
      </c>
      <c r="J365" s="6" t="s">
        <v>699</v>
      </c>
      <c r="K365" s="6" t="s">
        <v>28</v>
      </c>
      <c r="L365" s="24" t="s">
        <v>1606</v>
      </c>
      <c r="M365" s="6" t="s">
        <v>96</v>
      </c>
      <c r="N365" s="6"/>
      <c r="O365" s="6"/>
      <c r="P365" s="27"/>
      <c r="Q365" s="27"/>
    </row>
    <row r="366" s="5" customFormat="1" ht="15" spans="1:17">
      <c r="A366" s="6" t="s">
        <v>1607</v>
      </c>
      <c r="B366" s="24" t="s">
        <v>1608</v>
      </c>
      <c r="C366" s="24" t="s">
        <v>1609</v>
      </c>
      <c r="D366" s="6" t="s">
        <v>55</v>
      </c>
      <c r="E366" s="6" t="s">
        <v>22</v>
      </c>
      <c r="F366" s="6" t="s">
        <v>23</v>
      </c>
      <c r="G366" s="6" t="s">
        <v>728</v>
      </c>
      <c r="H366" s="6" t="s">
        <v>239</v>
      </c>
      <c r="I366" s="6" t="s">
        <v>240</v>
      </c>
      <c r="J366" s="6" t="s">
        <v>1358</v>
      </c>
      <c r="K366" s="6" t="s">
        <v>28</v>
      </c>
      <c r="L366" s="24" t="s">
        <v>1610</v>
      </c>
      <c r="M366" s="6" t="s">
        <v>30</v>
      </c>
      <c r="N366" s="6"/>
      <c r="O366" s="6"/>
      <c r="P366" s="27"/>
      <c r="Q366" s="27"/>
    </row>
    <row r="367" s="5" customFormat="1" ht="15" spans="1:17">
      <c r="A367" s="6" t="s">
        <v>1611</v>
      </c>
      <c r="B367" s="31" t="s">
        <v>1612</v>
      </c>
      <c r="C367" s="24" t="s">
        <v>1613</v>
      </c>
      <c r="D367" s="6" t="s">
        <v>55</v>
      </c>
      <c r="E367" s="6" t="s">
        <v>22</v>
      </c>
      <c r="F367" s="6" t="s">
        <v>23</v>
      </c>
      <c r="G367" s="6" t="s">
        <v>728</v>
      </c>
      <c r="H367" s="6" t="s">
        <v>239</v>
      </c>
      <c r="I367" s="6" t="s">
        <v>240</v>
      </c>
      <c r="J367" s="6" t="s">
        <v>1358</v>
      </c>
      <c r="K367" s="6" t="s">
        <v>28</v>
      </c>
      <c r="L367" s="24" t="s">
        <v>1614</v>
      </c>
      <c r="M367" s="6" t="s">
        <v>30</v>
      </c>
      <c r="N367" s="6"/>
      <c r="O367" s="6"/>
      <c r="P367" s="27"/>
      <c r="Q367" s="27"/>
    </row>
    <row r="368" s="5" customFormat="1" ht="15" spans="1:17">
      <c r="A368" s="6" t="s">
        <v>1615</v>
      </c>
      <c r="B368" s="24" t="s">
        <v>1616</v>
      </c>
      <c r="C368" s="24" t="s">
        <v>1617</v>
      </c>
      <c r="D368" s="6" t="s">
        <v>55</v>
      </c>
      <c r="E368" s="6" t="s">
        <v>22</v>
      </c>
      <c r="F368" s="6" t="s">
        <v>23</v>
      </c>
      <c r="G368" s="6" t="s">
        <v>728</v>
      </c>
      <c r="H368" s="6" t="s">
        <v>92</v>
      </c>
      <c r="I368" s="6" t="s">
        <v>739</v>
      </c>
      <c r="J368" s="6"/>
      <c r="K368" s="6" t="s">
        <v>28</v>
      </c>
      <c r="L368" s="24" t="s">
        <v>1618</v>
      </c>
      <c r="M368" s="6" t="s">
        <v>30</v>
      </c>
      <c r="N368" s="6"/>
      <c r="O368" s="6"/>
      <c r="P368" s="27"/>
      <c r="Q368" s="27"/>
    </row>
    <row r="369" s="5" customFormat="1" ht="15" spans="1:17">
      <c r="A369" s="6" t="s">
        <v>1619</v>
      </c>
      <c r="B369" s="24" t="s">
        <v>1620</v>
      </c>
      <c r="C369" s="24" t="s">
        <v>1621</v>
      </c>
      <c r="D369" s="6" t="s">
        <v>55</v>
      </c>
      <c r="E369" s="6" t="s">
        <v>22</v>
      </c>
      <c r="F369" s="6" t="s">
        <v>23</v>
      </c>
      <c r="G369" s="6" t="s">
        <v>728</v>
      </c>
      <c r="H369" s="6" t="s">
        <v>92</v>
      </c>
      <c r="I369" s="6" t="s">
        <v>739</v>
      </c>
      <c r="J369" s="6"/>
      <c r="K369" s="6" t="s">
        <v>28</v>
      </c>
      <c r="L369" s="24" t="s">
        <v>1622</v>
      </c>
      <c r="M369" s="6" t="s">
        <v>30</v>
      </c>
      <c r="N369" s="6"/>
      <c r="O369" s="6"/>
      <c r="P369" s="27"/>
      <c r="Q369" s="27"/>
    </row>
    <row r="370" s="5" customFormat="1" ht="15" spans="1:17">
      <c r="A370" s="6" t="s">
        <v>1623</v>
      </c>
      <c r="B370" s="24" t="s">
        <v>1624</v>
      </c>
      <c r="C370" s="41" t="s">
        <v>1625</v>
      </c>
      <c r="D370" s="6" t="s">
        <v>55</v>
      </c>
      <c r="E370" s="6" t="s">
        <v>22</v>
      </c>
      <c r="F370" s="6" t="s">
        <v>23</v>
      </c>
      <c r="G370" s="6" t="s">
        <v>728</v>
      </c>
      <c r="H370" s="6" t="s">
        <v>239</v>
      </c>
      <c r="I370" s="6" t="s">
        <v>240</v>
      </c>
      <c r="J370" s="6" t="s">
        <v>1358</v>
      </c>
      <c r="K370" s="6" t="s">
        <v>28</v>
      </c>
      <c r="L370" s="24" t="s">
        <v>1626</v>
      </c>
      <c r="M370" s="6" t="s">
        <v>30</v>
      </c>
      <c r="N370" s="6"/>
      <c r="O370" s="6"/>
      <c r="P370" s="27"/>
      <c r="Q370" s="27"/>
    </row>
    <row r="371" s="5" customFormat="1" ht="15" spans="1:17">
      <c r="A371" s="6" t="s">
        <v>1627</v>
      </c>
      <c r="B371" s="24" t="s">
        <v>1628</v>
      </c>
      <c r="C371" s="24" t="s">
        <v>1629</v>
      </c>
      <c r="D371" s="6" t="s">
        <v>55</v>
      </c>
      <c r="E371" s="6" t="s">
        <v>22</v>
      </c>
      <c r="F371" s="6" t="s">
        <v>23</v>
      </c>
      <c r="G371" s="6" t="s">
        <v>728</v>
      </c>
      <c r="H371" s="6" t="s">
        <v>239</v>
      </c>
      <c r="I371" s="6" t="s">
        <v>240</v>
      </c>
      <c r="J371" s="6" t="s">
        <v>1630</v>
      </c>
      <c r="K371" s="6" t="s">
        <v>28</v>
      </c>
      <c r="L371" s="24" t="s">
        <v>1631</v>
      </c>
      <c r="M371" s="6" t="s">
        <v>30</v>
      </c>
      <c r="N371" s="6"/>
      <c r="O371" s="6"/>
      <c r="P371" s="27"/>
      <c r="Q371" s="27"/>
    </row>
    <row r="372" s="5" customFormat="1" ht="15" spans="1:17">
      <c r="A372" s="6" t="s">
        <v>1632</v>
      </c>
      <c r="B372" s="24" t="s">
        <v>1545</v>
      </c>
      <c r="C372" s="24" t="s">
        <v>1546</v>
      </c>
      <c r="D372" s="6" t="s">
        <v>21</v>
      </c>
      <c r="E372" s="6" t="s">
        <v>22</v>
      </c>
      <c r="F372" s="6" t="s">
        <v>23</v>
      </c>
      <c r="G372" s="6" t="s">
        <v>91</v>
      </c>
      <c r="H372" s="6" t="s">
        <v>25</v>
      </c>
      <c r="I372" s="6" t="s">
        <v>25</v>
      </c>
      <c r="J372" s="6"/>
      <c r="K372" s="6" t="s">
        <v>28</v>
      </c>
      <c r="L372" s="24" t="s">
        <v>1548</v>
      </c>
      <c r="M372" s="6" t="s">
        <v>96</v>
      </c>
      <c r="N372" s="6"/>
      <c r="O372" s="6"/>
      <c r="P372" s="27"/>
      <c r="Q372" s="27"/>
    </row>
    <row r="373" s="5" customFormat="1" ht="15" spans="1:17">
      <c r="A373" s="6" t="s">
        <v>1633</v>
      </c>
      <c r="B373" s="24" t="s">
        <v>1550</v>
      </c>
      <c r="C373" s="24" t="s">
        <v>1551</v>
      </c>
      <c r="D373" s="6" t="s">
        <v>55</v>
      </c>
      <c r="E373" s="6" t="s">
        <v>22</v>
      </c>
      <c r="F373" s="6" t="s">
        <v>23</v>
      </c>
      <c r="G373" s="6" t="s">
        <v>91</v>
      </c>
      <c r="H373" s="6" t="s">
        <v>25</v>
      </c>
      <c r="I373" s="6" t="s">
        <v>25</v>
      </c>
      <c r="J373" s="6"/>
      <c r="K373" s="6" t="s">
        <v>28</v>
      </c>
      <c r="L373" s="24" t="s">
        <v>1552</v>
      </c>
      <c r="M373" s="6" t="s">
        <v>96</v>
      </c>
      <c r="N373" s="6"/>
      <c r="O373" s="6"/>
      <c r="P373" s="27"/>
      <c r="Q373" s="27"/>
    </row>
    <row r="374" s="5" customFormat="1" ht="15" spans="1:17">
      <c r="A374" s="6" t="s">
        <v>1634</v>
      </c>
      <c r="B374" s="24" t="s">
        <v>1635</v>
      </c>
      <c r="C374" s="24" t="s">
        <v>1636</v>
      </c>
      <c r="D374" s="6" t="s">
        <v>21</v>
      </c>
      <c r="E374" s="6" t="s">
        <v>44</v>
      </c>
      <c r="F374" s="6" t="s">
        <v>588</v>
      </c>
      <c r="G374" s="6" t="s">
        <v>44</v>
      </c>
      <c r="H374" s="6" t="s">
        <v>604</v>
      </c>
      <c r="I374" s="6" t="s">
        <v>1637</v>
      </c>
      <c r="J374" s="6" t="s">
        <v>589</v>
      </c>
      <c r="K374" s="6" t="s">
        <v>28</v>
      </c>
      <c r="L374" s="24" t="s">
        <v>1638</v>
      </c>
      <c r="M374" s="6" t="s">
        <v>96</v>
      </c>
      <c r="N374" s="6"/>
      <c r="O374" s="6"/>
      <c r="P374" s="27"/>
      <c r="Q374" s="27"/>
    </row>
    <row r="375" s="5" customFormat="1" ht="15" spans="1:17">
      <c r="A375" s="6" t="s">
        <v>1639</v>
      </c>
      <c r="B375" s="24" t="s">
        <v>1640</v>
      </c>
      <c r="C375" s="24" t="s">
        <v>1641</v>
      </c>
      <c r="D375" s="6" t="s">
        <v>55</v>
      </c>
      <c r="E375" s="6" t="s">
        <v>44</v>
      </c>
      <c r="F375" s="6" t="s">
        <v>588</v>
      </c>
      <c r="G375" s="6" t="s">
        <v>44</v>
      </c>
      <c r="H375" s="6" t="s">
        <v>239</v>
      </c>
      <c r="I375" s="6"/>
      <c r="J375" s="6"/>
      <c r="K375" s="6" t="s">
        <v>28</v>
      </c>
      <c r="L375" s="24" t="s">
        <v>1642</v>
      </c>
      <c r="M375" s="6" t="s">
        <v>96</v>
      </c>
      <c r="N375" s="6"/>
      <c r="O375" s="6"/>
      <c r="P375" s="27"/>
      <c r="Q375" s="27"/>
    </row>
    <row r="376" s="5" customFormat="1" ht="15" spans="1:17">
      <c r="A376" s="6" t="s">
        <v>1643</v>
      </c>
      <c r="B376" s="24" t="s">
        <v>1644</v>
      </c>
      <c r="C376" s="24" t="s">
        <v>1645</v>
      </c>
      <c r="D376" s="6" t="s">
        <v>21</v>
      </c>
      <c r="E376" s="6" t="s">
        <v>22</v>
      </c>
      <c r="F376" s="6" t="s">
        <v>23</v>
      </c>
      <c r="G376" s="6" t="s">
        <v>91</v>
      </c>
      <c r="H376" s="6" t="s">
        <v>92</v>
      </c>
      <c r="I376" s="6" t="s">
        <v>93</v>
      </c>
      <c r="J376" s="6" t="s">
        <v>94</v>
      </c>
      <c r="K376" s="6" t="s">
        <v>28</v>
      </c>
      <c r="L376" s="24" t="s">
        <v>1646</v>
      </c>
      <c r="M376" s="6" t="s">
        <v>96</v>
      </c>
      <c r="N376" s="6"/>
      <c r="O376" s="6"/>
      <c r="P376" s="27"/>
      <c r="Q376" s="27"/>
    </row>
    <row r="377" s="5" customFormat="1" ht="15" spans="1:17">
      <c r="A377" s="6" t="s">
        <v>1647</v>
      </c>
      <c r="B377" s="24" t="s">
        <v>1648</v>
      </c>
      <c r="C377" s="24" t="s">
        <v>1649</v>
      </c>
      <c r="D377" s="6" t="s">
        <v>55</v>
      </c>
      <c r="E377" s="6" t="s">
        <v>22</v>
      </c>
      <c r="F377" s="6" t="s">
        <v>23</v>
      </c>
      <c r="G377" s="6" t="s">
        <v>91</v>
      </c>
      <c r="H377" s="6" t="s">
        <v>92</v>
      </c>
      <c r="I377" s="6" t="s">
        <v>93</v>
      </c>
      <c r="J377" s="6" t="s">
        <v>94</v>
      </c>
      <c r="K377" s="6" t="s">
        <v>28</v>
      </c>
      <c r="L377" s="24" t="s">
        <v>1650</v>
      </c>
      <c r="M377" s="6" t="s">
        <v>96</v>
      </c>
      <c r="N377" s="6"/>
      <c r="O377" s="6"/>
      <c r="P377" s="27"/>
      <c r="Q377" s="27"/>
    </row>
    <row r="378" s="5" customFormat="1" ht="15" spans="1:17">
      <c r="A378" s="6" t="s">
        <v>1651</v>
      </c>
      <c r="B378" s="24" t="s">
        <v>1652</v>
      </c>
      <c r="C378" s="24" t="s">
        <v>1653</v>
      </c>
      <c r="D378" s="6" t="s">
        <v>55</v>
      </c>
      <c r="E378" s="6" t="s">
        <v>22</v>
      </c>
      <c r="F378" s="6" t="s">
        <v>23</v>
      </c>
      <c r="G378" s="6" t="s">
        <v>91</v>
      </c>
      <c r="H378" s="6" t="s">
        <v>92</v>
      </c>
      <c r="I378" s="6" t="s">
        <v>93</v>
      </c>
      <c r="J378" s="6" t="s">
        <v>94</v>
      </c>
      <c r="K378" s="6" t="s">
        <v>28</v>
      </c>
      <c r="L378" s="24" t="s">
        <v>1654</v>
      </c>
      <c r="M378" s="6" t="s">
        <v>30</v>
      </c>
      <c r="N378" s="6"/>
      <c r="O378" s="6"/>
      <c r="P378" s="27"/>
      <c r="Q378" s="27"/>
    </row>
    <row r="379" s="5" customFormat="1" ht="15" spans="1:17">
      <c r="A379" s="6" t="s">
        <v>1655</v>
      </c>
      <c r="B379" s="24" t="s">
        <v>1656</v>
      </c>
      <c r="C379" s="24" t="s">
        <v>1657</v>
      </c>
      <c r="D379" s="6" t="s">
        <v>55</v>
      </c>
      <c r="E379" s="6" t="s">
        <v>22</v>
      </c>
      <c r="F379" s="6" t="s">
        <v>23</v>
      </c>
      <c r="G379" s="6" t="s">
        <v>91</v>
      </c>
      <c r="H379" s="6" t="s">
        <v>92</v>
      </c>
      <c r="I379" s="6" t="s">
        <v>93</v>
      </c>
      <c r="J379" s="6" t="s">
        <v>94</v>
      </c>
      <c r="K379" s="6" t="s">
        <v>28</v>
      </c>
      <c r="L379" s="24" t="s">
        <v>1658</v>
      </c>
      <c r="M379" s="6" t="s">
        <v>30</v>
      </c>
      <c r="N379" s="6"/>
      <c r="O379" s="6"/>
      <c r="P379" s="27"/>
      <c r="Q379" s="27"/>
    </row>
    <row r="380" s="5" customFormat="1" ht="15" spans="1:17">
      <c r="A380" s="6" t="s">
        <v>1659</v>
      </c>
      <c r="B380" s="24" t="s">
        <v>1660</v>
      </c>
      <c r="C380" s="24" t="s">
        <v>1661</v>
      </c>
      <c r="D380" s="6" t="s">
        <v>55</v>
      </c>
      <c r="E380" s="6" t="s">
        <v>22</v>
      </c>
      <c r="F380" s="6" t="s">
        <v>23</v>
      </c>
      <c r="G380" s="6" t="s">
        <v>61</v>
      </c>
      <c r="H380" s="6" t="s">
        <v>92</v>
      </c>
      <c r="I380" s="6" t="s">
        <v>93</v>
      </c>
      <c r="J380" s="6" t="s">
        <v>94</v>
      </c>
      <c r="K380" s="6" t="s">
        <v>28</v>
      </c>
      <c r="L380" s="24" t="s">
        <v>1662</v>
      </c>
      <c r="M380" s="6" t="s">
        <v>30</v>
      </c>
      <c r="N380" s="6"/>
      <c r="O380" s="6"/>
      <c r="P380" s="27"/>
      <c r="Q380" s="27"/>
    </row>
    <row r="381" s="5" customFormat="1" ht="15" spans="1:17">
      <c r="A381" s="6" t="s">
        <v>1663</v>
      </c>
      <c r="B381" s="24" t="s">
        <v>1664</v>
      </c>
      <c r="C381" s="24" t="s">
        <v>1665</v>
      </c>
      <c r="D381" s="6" t="s">
        <v>55</v>
      </c>
      <c r="E381" s="6" t="s">
        <v>86</v>
      </c>
      <c r="F381" s="6" t="s">
        <v>23</v>
      </c>
      <c r="G381" s="6" t="s">
        <v>728</v>
      </c>
      <c r="H381" s="6" t="s">
        <v>239</v>
      </c>
      <c r="I381" s="6" t="s">
        <v>295</v>
      </c>
      <c r="J381" s="6" t="s">
        <v>296</v>
      </c>
      <c r="K381" s="6" t="s">
        <v>28</v>
      </c>
      <c r="L381" s="24" t="s">
        <v>1666</v>
      </c>
      <c r="M381" s="6" t="s">
        <v>30</v>
      </c>
      <c r="N381" s="6"/>
      <c r="O381" s="6"/>
      <c r="P381" s="27"/>
      <c r="Q381" s="27"/>
    </row>
    <row r="382" s="5" customFormat="1" ht="15" spans="1:17">
      <c r="A382" s="6" t="s">
        <v>1667</v>
      </c>
      <c r="B382" s="24" t="s">
        <v>1668</v>
      </c>
      <c r="C382" s="24" t="s">
        <v>1669</v>
      </c>
      <c r="D382" s="6" t="s">
        <v>55</v>
      </c>
      <c r="E382" s="6" t="s">
        <v>22</v>
      </c>
      <c r="F382" s="6" t="s">
        <v>23</v>
      </c>
      <c r="G382" s="6" t="s">
        <v>728</v>
      </c>
      <c r="H382" s="6" t="s">
        <v>239</v>
      </c>
      <c r="I382" s="6" t="s">
        <v>240</v>
      </c>
      <c r="J382" s="6" t="s">
        <v>1630</v>
      </c>
      <c r="K382" s="6" t="s">
        <v>28</v>
      </c>
      <c r="L382" s="24" t="s">
        <v>1670</v>
      </c>
      <c r="M382" s="6" t="s">
        <v>30</v>
      </c>
      <c r="N382" s="6"/>
      <c r="O382" s="6"/>
      <c r="P382" s="27"/>
      <c r="Q382" s="27"/>
    </row>
    <row r="383" s="5" customFormat="1" ht="15" spans="1:17">
      <c r="A383" s="6" t="s">
        <v>1671</v>
      </c>
      <c r="B383" s="24" t="s">
        <v>1672</v>
      </c>
      <c r="C383" s="24" t="s">
        <v>1673</v>
      </c>
      <c r="D383" s="6" t="s">
        <v>55</v>
      </c>
      <c r="E383" s="6" t="s">
        <v>22</v>
      </c>
      <c r="F383" s="6" t="s">
        <v>1155</v>
      </c>
      <c r="G383" s="6" t="s">
        <v>728</v>
      </c>
      <c r="H383" s="6" t="s">
        <v>239</v>
      </c>
      <c r="I383" s="6"/>
      <c r="J383" s="6"/>
      <c r="K383" s="6" t="s">
        <v>28</v>
      </c>
      <c r="L383" s="24" t="s">
        <v>1674</v>
      </c>
      <c r="M383" s="6" t="s">
        <v>30</v>
      </c>
      <c r="N383" s="6"/>
      <c r="O383" s="6"/>
      <c r="P383" s="27"/>
      <c r="Q383" s="27"/>
    </row>
    <row r="384" s="5" customFormat="1" ht="15" spans="1:17">
      <c r="A384" s="6" t="s">
        <v>1675</v>
      </c>
      <c r="B384" s="24" t="s">
        <v>1676</v>
      </c>
      <c r="C384" s="24" t="s">
        <v>1677</v>
      </c>
      <c r="D384" s="6" t="s">
        <v>55</v>
      </c>
      <c r="E384" s="6" t="s">
        <v>22</v>
      </c>
      <c r="F384" s="6" t="s">
        <v>129</v>
      </c>
      <c r="G384" s="6" t="s">
        <v>728</v>
      </c>
      <c r="H384" s="6" t="s">
        <v>239</v>
      </c>
      <c r="I384" s="6"/>
      <c r="J384" s="6"/>
      <c r="K384" s="6" t="s">
        <v>28</v>
      </c>
      <c r="L384" s="24" t="s">
        <v>1678</v>
      </c>
      <c r="M384" s="6" t="s">
        <v>30</v>
      </c>
      <c r="N384" s="6"/>
      <c r="O384" s="6"/>
      <c r="P384" s="27"/>
      <c r="Q384" s="27"/>
    </row>
    <row r="385" s="5" customFormat="1" ht="15" spans="1:17">
      <c r="A385" s="6" t="s">
        <v>1271</v>
      </c>
      <c r="B385" s="24" t="s">
        <v>1679</v>
      </c>
      <c r="C385" s="24" t="s">
        <v>1680</v>
      </c>
      <c r="D385" s="6" t="s">
        <v>55</v>
      </c>
      <c r="E385" s="6" t="s">
        <v>22</v>
      </c>
      <c r="F385" s="6" t="s">
        <v>99</v>
      </c>
      <c r="G385" s="6" t="s">
        <v>699</v>
      </c>
      <c r="H385" s="6" t="s">
        <v>846</v>
      </c>
      <c r="I385" s="6" t="s">
        <v>840</v>
      </c>
      <c r="J385" s="6" t="s">
        <v>1681</v>
      </c>
      <c r="K385" s="6" t="s">
        <v>115</v>
      </c>
      <c r="L385" s="24"/>
      <c r="M385" s="6" t="s">
        <v>30</v>
      </c>
      <c r="N385" s="6"/>
      <c r="O385" s="6"/>
      <c r="P385" s="27"/>
      <c r="Q385" s="27"/>
    </row>
    <row r="386" s="5" customFormat="1" ht="15" spans="1:17">
      <c r="A386" s="6" t="s">
        <v>1682</v>
      </c>
      <c r="B386" s="24" t="s">
        <v>1683</v>
      </c>
      <c r="C386" s="24" t="s">
        <v>1684</v>
      </c>
      <c r="D386" s="6" t="s">
        <v>21</v>
      </c>
      <c r="E386" s="6" t="s">
        <v>22</v>
      </c>
      <c r="F386" s="6" t="s">
        <v>99</v>
      </c>
      <c r="G386" s="6" t="s">
        <v>699</v>
      </c>
      <c r="H386" s="6" t="s">
        <v>846</v>
      </c>
      <c r="I386" s="6" t="s">
        <v>840</v>
      </c>
      <c r="J386" s="6" t="s">
        <v>1685</v>
      </c>
      <c r="K386" s="6" t="s">
        <v>115</v>
      </c>
      <c r="L386" s="24"/>
      <c r="M386" s="6" t="s">
        <v>30</v>
      </c>
      <c r="N386" s="6"/>
      <c r="O386" s="6"/>
      <c r="P386" s="27"/>
      <c r="Q386" s="27"/>
    </row>
    <row r="387" s="5" customFormat="1" ht="15" spans="1:17">
      <c r="A387" s="6" t="s">
        <v>1686</v>
      </c>
      <c r="B387" s="24" t="s">
        <v>1687</v>
      </c>
      <c r="C387" s="24" t="s">
        <v>1688</v>
      </c>
      <c r="D387" s="6" t="s">
        <v>55</v>
      </c>
      <c r="E387" s="6" t="s">
        <v>22</v>
      </c>
      <c r="F387" s="6" t="s">
        <v>99</v>
      </c>
      <c r="G387" s="6" t="s">
        <v>699</v>
      </c>
      <c r="H387" s="6" t="s">
        <v>1689</v>
      </c>
      <c r="I387" s="6" t="s">
        <v>840</v>
      </c>
      <c r="J387" s="6" t="s">
        <v>1690</v>
      </c>
      <c r="K387" s="6" t="s">
        <v>115</v>
      </c>
      <c r="L387" s="24"/>
      <c r="M387" s="6" t="s">
        <v>30</v>
      </c>
      <c r="N387" s="6"/>
      <c r="O387" s="6"/>
      <c r="P387" s="27"/>
      <c r="Q387" s="27"/>
    </row>
    <row r="388" s="5" customFormat="1" ht="15" spans="1:17">
      <c r="A388" s="6" t="s">
        <v>1691</v>
      </c>
      <c r="B388" s="24" t="s">
        <v>1692</v>
      </c>
      <c r="C388" s="24" t="s">
        <v>1693</v>
      </c>
      <c r="D388" s="6" t="s">
        <v>55</v>
      </c>
      <c r="E388" s="6" t="s">
        <v>22</v>
      </c>
      <c r="F388" s="6" t="s">
        <v>99</v>
      </c>
      <c r="G388" s="6" t="s">
        <v>699</v>
      </c>
      <c r="H388" s="6" t="s">
        <v>239</v>
      </c>
      <c r="I388" s="6" t="s">
        <v>840</v>
      </c>
      <c r="J388" s="6" t="s">
        <v>1694</v>
      </c>
      <c r="K388" s="6" t="s">
        <v>115</v>
      </c>
      <c r="L388" s="24"/>
      <c r="M388" s="6" t="s">
        <v>30</v>
      </c>
      <c r="N388" s="6"/>
      <c r="O388" s="6"/>
      <c r="P388" s="27"/>
      <c r="Q388" s="27"/>
    </row>
    <row r="389" s="5" customFormat="1" ht="15" spans="1:17">
      <c r="A389" s="6" t="s">
        <v>1695</v>
      </c>
      <c r="B389" s="24" t="s">
        <v>1696</v>
      </c>
      <c r="C389" s="24" t="s">
        <v>1697</v>
      </c>
      <c r="D389" s="6" t="s">
        <v>21</v>
      </c>
      <c r="E389" s="6" t="s">
        <v>86</v>
      </c>
      <c r="F389" s="6" t="s">
        <v>129</v>
      </c>
      <c r="G389" s="6" t="s">
        <v>91</v>
      </c>
      <c r="H389" s="6" t="s">
        <v>25</v>
      </c>
      <c r="I389" s="6" t="s">
        <v>733</v>
      </c>
      <c r="J389" s="6"/>
      <c r="K389" s="6" t="s">
        <v>115</v>
      </c>
      <c r="L389" s="24" t="s">
        <v>1698</v>
      </c>
      <c r="M389" s="6" t="s">
        <v>30</v>
      </c>
      <c r="N389" s="6"/>
      <c r="O389" s="6"/>
      <c r="P389" s="27"/>
      <c r="Q389" s="27"/>
    </row>
    <row r="390" s="5" customFormat="1" ht="15" spans="1:17">
      <c r="A390" s="6" t="s">
        <v>1699</v>
      </c>
      <c r="B390" s="24" t="s">
        <v>1700</v>
      </c>
      <c r="C390" s="24" t="s">
        <v>1701</v>
      </c>
      <c r="D390" s="6" t="s">
        <v>21</v>
      </c>
      <c r="E390" s="6" t="s">
        <v>44</v>
      </c>
      <c r="F390" s="6" t="s">
        <v>129</v>
      </c>
      <c r="G390" s="6" t="s">
        <v>1702</v>
      </c>
      <c r="H390" s="6" t="s">
        <v>604</v>
      </c>
      <c r="I390" s="6" t="s">
        <v>715</v>
      </c>
      <c r="J390" s="6"/>
      <c r="K390" s="6" t="s">
        <v>28</v>
      </c>
      <c r="L390" s="24" t="s">
        <v>1703</v>
      </c>
      <c r="M390" s="6" t="s">
        <v>96</v>
      </c>
      <c r="N390" s="6"/>
      <c r="O390" s="6"/>
      <c r="P390" s="27"/>
      <c r="Q390" s="27"/>
    </row>
    <row r="391" s="5" customFormat="1" ht="15" spans="1:17">
      <c r="A391" s="6" t="s">
        <v>1704</v>
      </c>
      <c r="B391" s="24" t="s">
        <v>1705</v>
      </c>
      <c r="C391" s="24" t="s">
        <v>1706</v>
      </c>
      <c r="D391" s="6" t="s">
        <v>55</v>
      </c>
      <c r="E391" s="6" t="s">
        <v>22</v>
      </c>
      <c r="F391" s="6" t="s">
        <v>129</v>
      </c>
      <c r="G391" s="6" t="s">
        <v>91</v>
      </c>
      <c r="H391" s="6" t="s">
        <v>25</v>
      </c>
      <c r="I391" s="6" t="s">
        <v>720</v>
      </c>
      <c r="J391" s="6"/>
      <c r="K391" s="6" t="s">
        <v>28</v>
      </c>
      <c r="L391" s="24" t="s">
        <v>1707</v>
      </c>
      <c r="M391" s="6" t="s">
        <v>96</v>
      </c>
      <c r="N391" s="6"/>
      <c r="O391" s="6"/>
      <c r="P391" s="27"/>
      <c r="Q391" s="27"/>
    </row>
    <row r="392" s="6" customFormat="1" ht="15" spans="1:17">
      <c r="A392" s="6" t="s">
        <v>1708</v>
      </c>
      <c r="B392" s="24" t="s">
        <v>1709</v>
      </c>
      <c r="C392" s="24" t="s">
        <v>1710</v>
      </c>
      <c r="D392" s="6" t="s">
        <v>55</v>
      </c>
      <c r="E392" s="6" t="s">
        <v>22</v>
      </c>
      <c r="F392" s="6" t="s">
        <v>129</v>
      </c>
      <c r="G392" s="6" t="s">
        <v>91</v>
      </c>
      <c r="H392" s="6" t="s">
        <v>25</v>
      </c>
      <c r="I392" s="6" t="s">
        <v>720</v>
      </c>
      <c r="K392" s="6" t="s">
        <v>28</v>
      </c>
      <c r="L392" s="24" t="s">
        <v>1711</v>
      </c>
      <c r="M392" s="6" t="s">
        <v>96</v>
      </c>
      <c r="N392" s="6"/>
      <c r="O392" s="6"/>
      <c r="P392" s="27"/>
      <c r="Q392" s="27"/>
    </row>
    <row r="393" s="6" customFormat="1" ht="15" spans="1:17">
      <c r="A393" s="6" t="s">
        <v>1712</v>
      </c>
      <c r="B393" s="24" t="s">
        <v>1713</v>
      </c>
      <c r="C393" s="24" t="s">
        <v>1714</v>
      </c>
      <c r="D393" s="6" t="s">
        <v>55</v>
      </c>
      <c r="E393" s="6" t="s">
        <v>22</v>
      </c>
      <c r="F393" s="6" t="s">
        <v>851</v>
      </c>
      <c r="G393" s="6" t="s">
        <v>699</v>
      </c>
      <c r="K393" s="6" t="s">
        <v>28</v>
      </c>
      <c r="L393" s="24" t="s">
        <v>1715</v>
      </c>
      <c r="M393" s="6" t="s">
        <v>30</v>
      </c>
      <c r="N393" s="6"/>
      <c r="O393" s="6"/>
      <c r="P393" s="27"/>
      <c r="Q393" s="27"/>
    </row>
    <row r="394" s="6" customFormat="1" ht="15" spans="1:17">
      <c r="A394" s="6" t="s">
        <v>1716</v>
      </c>
      <c r="B394" s="24" t="s">
        <v>1717</v>
      </c>
      <c r="C394" s="24" t="s">
        <v>1477</v>
      </c>
      <c r="D394" s="6" t="s">
        <v>55</v>
      </c>
      <c r="E394" s="6" t="s">
        <v>22</v>
      </c>
      <c r="F394" s="6" t="s">
        <v>851</v>
      </c>
      <c r="G394" s="6" t="s">
        <v>699</v>
      </c>
      <c r="K394" s="6" t="s">
        <v>28</v>
      </c>
      <c r="L394" s="24" t="s">
        <v>1718</v>
      </c>
      <c r="M394" s="6" t="s">
        <v>30</v>
      </c>
      <c r="N394" s="6"/>
      <c r="O394" s="6"/>
      <c r="P394" s="27"/>
      <c r="Q394" s="27"/>
    </row>
    <row r="395" s="6" customFormat="1" ht="15" spans="1:17">
      <c r="A395" s="6" t="s">
        <v>1719</v>
      </c>
      <c r="B395" s="24" t="s">
        <v>1720</v>
      </c>
      <c r="C395" s="24" t="s">
        <v>1721</v>
      </c>
      <c r="D395" s="6" t="s">
        <v>55</v>
      </c>
      <c r="E395" s="6" t="s">
        <v>22</v>
      </c>
      <c r="F395" s="6" t="s">
        <v>851</v>
      </c>
      <c r="G395" s="6" t="s">
        <v>699</v>
      </c>
      <c r="K395" s="6" t="s">
        <v>28</v>
      </c>
      <c r="L395" s="24" t="s">
        <v>1722</v>
      </c>
      <c r="M395" s="6" t="s">
        <v>30</v>
      </c>
      <c r="N395" s="6"/>
      <c r="O395" s="6"/>
      <c r="P395" s="27"/>
      <c r="Q395" s="27"/>
    </row>
    <row r="396" s="6" customFormat="1" ht="15" spans="1:17">
      <c r="A396" s="6" t="s">
        <v>1723</v>
      </c>
      <c r="B396" s="24" t="s">
        <v>1505</v>
      </c>
      <c r="C396" s="24" t="s">
        <v>1724</v>
      </c>
      <c r="D396" s="6" t="s">
        <v>55</v>
      </c>
      <c r="E396" s="6" t="s">
        <v>22</v>
      </c>
      <c r="F396" s="6" t="s">
        <v>851</v>
      </c>
      <c r="G396" s="6" t="s">
        <v>699</v>
      </c>
      <c r="K396" s="6" t="s">
        <v>28</v>
      </c>
      <c r="L396" s="24" t="s">
        <v>1725</v>
      </c>
      <c r="M396" s="6" t="s">
        <v>30</v>
      </c>
      <c r="N396" s="6"/>
      <c r="O396" s="6"/>
      <c r="P396" s="27"/>
      <c r="Q396" s="27"/>
    </row>
    <row r="397" s="6" customFormat="1" ht="15" spans="1:17">
      <c r="A397" s="6" t="s">
        <v>1726</v>
      </c>
      <c r="B397" s="24" t="s">
        <v>1727</v>
      </c>
      <c r="C397" s="24" t="s">
        <v>1473</v>
      </c>
      <c r="D397" s="6" t="s">
        <v>55</v>
      </c>
      <c r="E397" s="6" t="s">
        <v>22</v>
      </c>
      <c r="F397" s="6" t="s">
        <v>851</v>
      </c>
      <c r="G397" s="6" t="s">
        <v>699</v>
      </c>
      <c r="K397" s="6" t="s">
        <v>81</v>
      </c>
      <c r="L397" s="24" t="s">
        <v>1728</v>
      </c>
      <c r="M397" s="6" t="s">
        <v>30</v>
      </c>
      <c r="N397" s="6"/>
      <c r="O397" s="6"/>
      <c r="P397" s="27"/>
      <c r="Q397" s="27"/>
    </row>
    <row r="398" s="6" customFormat="1" ht="15" spans="1:17">
      <c r="A398" s="6" t="s">
        <v>1729</v>
      </c>
      <c r="B398" s="24" t="s">
        <v>1730</v>
      </c>
      <c r="C398" s="24" t="s">
        <v>1473</v>
      </c>
      <c r="D398" s="6" t="s">
        <v>55</v>
      </c>
      <c r="E398" s="6" t="s">
        <v>22</v>
      </c>
      <c r="F398" s="6" t="s">
        <v>851</v>
      </c>
      <c r="G398" s="6" t="s">
        <v>699</v>
      </c>
      <c r="K398" s="6" t="s">
        <v>28</v>
      </c>
      <c r="L398" s="24" t="s">
        <v>1731</v>
      </c>
      <c r="M398" s="6" t="s">
        <v>30</v>
      </c>
      <c r="N398" s="6"/>
      <c r="O398" s="6"/>
      <c r="P398" s="27"/>
      <c r="Q398" s="27"/>
    </row>
    <row r="399" s="6" customFormat="1" ht="15" spans="1:17">
      <c r="A399" s="6" t="s">
        <v>1732</v>
      </c>
      <c r="B399" s="24" t="s">
        <v>1733</v>
      </c>
      <c r="C399" s="24" t="s">
        <v>1473</v>
      </c>
      <c r="D399" s="6" t="s">
        <v>55</v>
      </c>
      <c r="E399" s="6" t="s">
        <v>22</v>
      </c>
      <c r="F399" s="6" t="s">
        <v>851</v>
      </c>
      <c r="G399" s="6" t="s">
        <v>699</v>
      </c>
      <c r="K399" s="6" t="s">
        <v>28</v>
      </c>
      <c r="L399" s="24" t="s">
        <v>1734</v>
      </c>
      <c r="M399" s="6" t="s">
        <v>30</v>
      </c>
      <c r="N399" s="6"/>
      <c r="O399" s="6"/>
      <c r="P399" s="27"/>
      <c r="Q399" s="27"/>
    </row>
    <row r="400" s="6" customFormat="1" ht="15" spans="1:17">
      <c r="A400" s="6" t="s">
        <v>1735</v>
      </c>
      <c r="B400" s="24" t="s">
        <v>1736</v>
      </c>
      <c r="C400" s="24" t="s">
        <v>1737</v>
      </c>
      <c r="D400" s="6" t="s">
        <v>55</v>
      </c>
      <c r="E400" s="6" t="s">
        <v>22</v>
      </c>
      <c r="F400" s="6" t="s">
        <v>851</v>
      </c>
      <c r="G400" s="6" t="s">
        <v>699</v>
      </c>
      <c r="K400" s="6" t="s">
        <v>28</v>
      </c>
      <c r="L400" s="24" t="s">
        <v>1738</v>
      </c>
      <c r="M400" s="6" t="s">
        <v>30</v>
      </c>
      <c r="N400" s="6"/>
      <c r="O400" s="6"/>
      <c r="P400" s="27"/>
      <c r="Q400" s="27"/>
    </row>
    <row r="401" s="5" customFormat="1" ht="15" spans="1:17">
      <c r="A401" s="6" t="s">
        <v>1739</v>
      </c>
      <c r="B401" s="24" t="s">
        <v>1740</v>
      </c>
      <c r="C401" s="24" t="s">
        <v>1741</v>
      </c>
      <c r="D401" s="6" t="s">
        <v>55</v>
      </c>
      <c r="E401" s="6" t="s">
        <v>22</v>
      </c>
      <c r="F401" s="6" t="s">
        <v>851</v>
      </c>
      <c r="G401" s="6" t="s">
        <v>699</v>
      </c>
      <c r="H401" s="6"/>
      <c r="I401" s="6"/>
      <c r="J401" s="6"/>
      <c r="K401" s="6" t="s">
        <v>28</v>
      </c>
      <c r="L401" s="24" t="s">
        <v>1742</v>
      </c>
      <c r="M401" s="6" t="s">
        <v>30</v>
      </c>
      <c r="N401" s="6"/>
      <c r="O401" s="6"/>
      <c r="P401" s="27"/>
      <c r="Q401" s="27"/>
    </row>
    <row r="402" s="5" customFormat="1" ht="15" spans="1:17">
      <c r="A402" s="6" t="s">
        <v>1743</v>
      </c>
      <c r="B402" s="24" t="s">
        <v>1744</v>
      </c>
      <c r="C402" s="24" t="s">
        <v>1473</v>
      </c>
      <c r="D402" s="6" t="s">
        <v>55</v>
      </c>
      <c r="E402" s="6" t="s">
        <v>22</v>
      </c>
      <c r="F402" s="6" t="s">
        <v>851</v>
      </c>
      <c r="G402" s="6" t="s">
        <v>699</v>
      </c>
      <c r="H402" s="6"/>
      <c r="I402" s="6"/>
      <c r="J402" s="6"/>
      <c r="K402" s="6" t="s">
        <v>81</v>
      </c>
      <c r="L402" s="24" t="s">
        <v>1745</v>
      </c>
      <c r="M402" s="6" t="s">
        <v>30</v>
      </c>
      <c r="N402" s="6"/>
      <c r="O402" s="6"/>
      <c r="P402" s="27"/>
      <c r="Q402" s="27"/>
    </row>
    <row r="403" s="5" customFormat="1" ht="15" spans="1:17">
      <c r="A403" s="6" t="s">
        <v>1746</v>
      </c>
      <c r="B403" s="24" t="s">
        <v>1747</v>
      </c>
      <c r="C403" s="24" t="s">
        <v>1473</v>
      </c>
      <c r="D403" s="6" t="s">
        <v>55</v>
      </c>
      <c r="E403" s="6" t="s">
        <v>22</v>
      </c>
      <c r="F403" s="6" t="s">
        <v>851</v>
      </c>
      <c r="G403" s="6" t="s">
        <v>699</v>
      </c>
      <c r="H403" s="6"/>
      <c r="I403" s="6"/>
      <c r="J403" s="6"/>
      <c r="K403" s="6" t="s">
        <v>28</v>
      </c>
      <c r="L403" s="24" t="s">
        <v>1748</v>
      </c>
      <c r="M403" s="6" t="s">
        <v>30</v>
      </c>
      <c r="N403" s="6"/>
      <c r="O403" s="6"/>
      <c r="P403" s="27"/>
      <c r="Q403" s="27"/>
    </row>
    <row r="404" s="5" customFormat="1" ht="15" spans="1:17">
      <c r="A404" s="6" t="s">
        <v>1749</v>
      </c>
      <c r="B404" s="24" t="s">
        <v>1750</v>
      </c>
      <c r="C404" s="24" t="s">
        <v>1473</v>
      </c>
      <c r="D404" s="6" t="s">
        <v>55</v>
      </c>
      <c r="E404" s="6" t="s">
        <v>22</v>
      </c>
      <c r="F404" s="6" t="s">
        <v>851</v>
      </c>
      <c r="G404" s="6" t="s">
        <v>699</v>
      </c>
      <c r="H404" s="6"/>
      <c r="I404" s="6"/>
      <c r="J404" s="6"/>
      <c r="K404" s="6" t="s">
        <v>28</v>
      </c>
      <c r="L404" s="24" t="s">
        <v>1751</v>
      </c>
      <c r="M404" s="6" t="s">
        <v>30</v>
      </c>
      <c r="N404" s="6"/>
      <c r="O404" s="6"/>
      <c r="P404" s="27"/>
      <c r="Q404" s="27"/>
    </row>
    <row r="405" s="7" customFormat="1" ht="15" spans="1:17">
      <c r="A405" s="6" t="s">
        <v>1752</v>
      </c>
      <c r="B405" s="24" t="s">
        <v>1753</v>
      </c>
      <c r="C405" s="24" t="s">
        <v>1754</v>
      </c>
      <c r="D405" s="6" t="s">
        <v>55</v>
      </c>
      <c r="E405" s="6" t="s">
        <v>22</v>
      </c>
      <c r="F405" s="6" t="s">
        <v>23</v>
      </c>
      <c r="G405" s="6" t="s">
        <v>45</v>
      </c>
      <c r="H405" s="6" t="s">
        <v>25</v>
      </c>
      <c r="I405" s="6" t="s">
        <v>1326</v>
      </c>
      <c r="J405" s="6" t="s">
        <v>63</v>
      </c>
      <c r="K405" s="6" t="s">
        <v>28</v>
      </c>
      <c r="L405" s="24" t="s">
        <v>1755</v>
      </c>
      <c r="M405" s="6" t="s">
        <v>30</v>
      </c>
      <c r="N405" s="6"/>
      <c r="O405" s="6"/>
      <c r="P405" s="27"/>
      <c r="Q405" s="27"/>
    </row>
    <row r="406" s="7" customFormat="1" ht="15" spans="1:17">
      <c r="A406" s="6" t="s">
        <v>1756</v>
      </c>
      <c r="B406" s="24" t="s">
        <v>1757</v>
      </c>
      <c r="C406" s="24" t="s">
        <v>1758</v>
      </c>
      <c r="D406" s="6" t="s">
        <v>21</v>
      </c>
      <c r="E406" s="6" t="s">
        <v>22</v>
      </c>
      <c r="F406" s="6" t="s">
        <v>23</v>
      </c>
      <c r="G406" s="6" t="s">
        <v>91</v>
      </c>
      <c r="H406" s="6" t="s">
        <v>25</v>
      </c>
      <c r="I406" s="6" t="s">
        <v>25</v>
      </c>
      <c r="J406" s="6" t="s">
        <v>1547</v>
      </c>
      <c r="K406" s="6" t="s">
        <v>28</v>
      </c>
      <c r="L406" s="24" t="s">
        <v>1759</v>
      </c>
      <c r="M406" s="6" t="s">
        <v>96</v>
      </c>
      <c r="N406" s="6"/>
      <c r="O406" s="6"/>
      <c r="P406" s="27"/>
      <c r="Q406" s="27"/>
    </row>
    <row r="407" s="7" customFormat="1" ht="15" spans="1:17">
      <c r="A407" s="6" t="s">
        <v>1760</v>
      </c>
      <c r="B407" s="24" t="s">
        <v>1761</v>
      </c>
      <c r="C407" s="24" t="s">
        <v>1762</v>
      </c>
      <c r="D407" s="6" t="s">
        <v>21</v>
      </c>
      <c r="E407" s="6" t="s">
        <v>86</v>
      </c>
      <c r="F407" s="6" t="s">
        <v>23</v>
      </c>
      <c r="G407" s="6" t="s">
        <v>1763</v>
      </c>
      <c r="H407" s="6" t="s">
        <v>25</v>
      </c>
      <c r="I407" s="6" t="s">
        <v>1764</v>
      </c>
      <c r="J407" s="6" t="s">
        <v>1327</v>
      </c>
      <c r="K407" s="6" t="s">
        <v>28</v>
      </c>
      <c r="L407" s="24" t="s">
        <v>1765</v>
      </c>
      <c r="M407" s="6" t="s">
        <v>96</v>
      </c>
      <c r="N407" s="6"/>
      <c r="O407" s="6"/>
      <c r="P407" s="27"/>
      <c r="Q407" s="27"/>
    </row>
    <row r="408" s="7" customFormat="1" ht="15" spans="1:17">
      <c r="A408" s="6" t="s">
        <v>1766</v>
      </c>
      <c r="B408" s="24" t="s">
        <v>1767</v>
      </c>
      <c r="C408" s="24" t="s">
        <v>1768</v>
      </c>
      <c r="D408" s="6" t="s">
        <v>21</v>
      </c>
      <c r="E408" s="6" t="s">
        <v>22</v>
      </c>
      <c r="F408" s="6" t="s">
        <v>23</v>
      </c>
      <c r="G408" s="6" t="s">
        <v>1769</v>
      </c>
      <c r="H408" s="6" t="s">
        <v>25</v>
      </c>
      <c r="I408" s="6" t="s">
        <v>1317</v>
      </c>
      <c r="J408" s="6" t="s">
        <v>94</v>
      </c>
      <c r="K408" s="6" t="s">
        <v>28</v>
      </c>
      <c r="L408" s="24" t="s">
        <v>1770</v>
      </c>
      <c r="M408" s="6" t="s">
        <v>96</v>
      </c>
      <c r="N408" s="6"/>
      <c r="O408" s="6"/>
      <c r="P408" s="27"/>
      <c r="Q408" s="27"/>
    </row>
    <row r="409" s="7" customFormat="1" ht="15" spans="1:17">
      <c r="A409" s="6" t="s">
        <v>1771</v>
      </c>
      <c r="B409" s="24" t="s">
        <v>1772</v>
      </c>
      <c r="C409" s="24" t="s">
        <v>1773</v>
      </c>
      <c r="D409" s="6" t="s">
        <v>21</v>
      </c>
      <c r="E409" s="6" t="s">
        <v>22</v>
      </c>
      <c r="F409" s="6" t="s">
        <v>23</v>
      </c>
      <c r="G409" s="6" t="s">
        <v>1769</v>
      </c>
      <c r="H409" s="6" t="s">
        <v>25</v>
      </c>
      <c r="I409" s="6" t="s">
        <v>1317</v>
      </c>
      <c r="J409" s="6" t="s">
        <v>94</v>
      </c>
      <c r="K409" s="6" t="s">
        <v>28</v>
      </c>
      <c r="L409" s="24" t="s">
        <v>1770</v>
      </c>
      <c r="M409" s="6" t="s">
        <v>96</v>
      </c>
      <c r="N409" s="6"/>
      <c r="O409" s="6"/>
      <c r="P409" s="27"/>
      <c r="Q409" s="27"/>
    </row>
    <row r="410" s="7" customFormat="1" ht="15" spans="1:17">
      <c r="A410" s="6" t="s">
        <v>1774</v>
      </c>
      <c r="B410" s="24" t="s">
        <v>1775</v>
      </c>
      <c r="C410" s="24" t="s">
        <v>1776</v>
      </c>
      <c r="D410" s="6" t="s">
        <v>55</v>
      </c>
      <c r="E410" s="6" t="s">
        <v>22</v>
      </c>
      <c r="F410" s="6" t="s">
        <v>23</v>
      </c>
      <c r="G410" s="6" t="s">
        <v>91</v>
      </c>
      <c r="H410" s="6" t="s">
        <v>25</v>
      </c>
      <c r="I410" s="6" t="s">
        <v>25</v>
      </c>
      <c r="J410" s="6" t="s">
        <v>1317</v>
      </c>
      <c r="K410" s="6" t="s">
        <v>28</v>
      </c>
      <c r="L410" s="24" t="s">
        <v>1777</v>
      </c>
      <c r="M410" s="6" t="s">
        <v>96</v>
      </c>
      <c r="N410" s="6"/>
      <c r="O410" s="6"/>
      <c r="P410" s="27"/>
      <c r="Q410" s="27"/>
    </row>
    <row r="411" s="7" customFormat="1" ht="15" spans="1:17">
      <c r="A411" s="6" t="s">
        <v>1778</v>
      </c>
      <c r="B411" s="24" t="s">
        <v>1779</v>
      </c>
      <c r="C411" s="24" t="s">
        <v>1780</v>
      </c>
      <c r="D411" s="6" t="s">
        <v>21</v>
      </c>
      <c r="E411" s="6" t="s">
        <v>22</v>
      </c>
      <c r="F411" s="6" t="s">
        <v>23</v>
      </c>
      <c r="G411" s="6" t="s">
        <v>91</v>
      </c>
      <c r="H411" s="6" t="s">
        <v>25</v>
      </c>
      <c r="I411" s="6" t="s">
        <v>1781</v>
      </c>
      <c r="J411" s="6" t="s">
        <v>1782</v>
      </c>
      <c r="K411" s="6" t="s">
        <v>28</v>
      </c>
      <c r="L411" s="24" t="s">
        <v>1783</v>
      </c>
      <c r="M411" s="6" t="s">
        <v>96</v>
      </c>
      <c r="N411" s="6"/>
      <c r="O411" s="6"/>
      <c r="P411" s="27"/>
      <c r="Q411" s="27"/>
    </row>
    <row r="412" s="7" customFormat="1" ht="15" spans="1:17">
      <c r="A412" s="6" t="s">
        <v>1784</v>
      </c>
      <c r="B412" s="24" t="s">
        <v>1785</v>
      </c>
      <c r="C412" s="24" t="s">
        <v>1786</v>
      </c>
      <c r="D412" s="6" t="s">
        <v>21</v>
      </c>
      <c r="E412" s="6" t="s">
        <v>22</v>
      </c>
      <c r="F412" s="6" t="s">
        <v>23</v>
      </c>
      <c r="G412" s="6" t="s">
        <v>91</v>
      </c>
      <c r="H412" s="6" t="s">
        <v>1781</v>
      </c>
      <c r="I412" s="6" t="s">
        <v>1781</v>
      </c>
      <c r="J412" s="6" t="s">
        <v>1782</v>
      </c>
      <c r="K412" s="6" t="s">
        <v>28</v>
      </c>
      <c r="L412" s="24" t="s">
        <v>1787</v>
      </c>
      <c r="M412" s="6" t="s">
        <v>96</v>
      </c>
      <c r="N412" s="6"/>
      <c r="O412" s="6"/>
      <c r="P412" s="27"/>
      <c r="Q412" s="27"/>
    </row>
    <row r="413" s="7" customFormat="1" ht="15" spans="1:17">
      <c r="A413" s="6" t="s">
        <v>1788</v>
      </c>
      <c r="B413" s="24" t="s">
        <v>1789</v>
      </c>
      <c r="C413" s="24" t="s">
        <v>1790</v>
      </c>
      <c r="D413" s="29" t="s">
        <v>21</v>
      </c>
      <c r="E413" s="29" t="s">
        <v>44</v>
      </c>
      <c r="F413" s="29" t="s">
        <v>1155</v>
      </c>
      <c r="G413" s="29" t="s">
        <v>1791</v>
      </c>
      <c r="H413" s="29" t="s">
        <v>25</v>
      </c>
      <c r="I413" s="29" t="s">
        <v>1605</v>
      </c>
      <c r="J413" s="29" t="s">
        <v>699</v>
      </c>
      <c r="K413" s="6" t="s">
        <v>28</v>
      </c>
      <c r="L413" s="24" t="s">
        <v>1792</v>
      </c>
      <c r="M413" s="29" t="s">
        <v>30</v>
      </c>
      <c r="N413" s="29"/>
      <c r="O413" s="29"/>
      <c r="P413" s="40"/>
      <c r="Q413" s="40"/>
    </row>
    <row r="414" s="7" customFormat="1" ht="15" spans="1:17">
      <c r="A414" s="6" t="s">
        <v>1793</v>
      </c>
      <c r="B414" s="24" t="s">
        <v>1794</v>
      </c>
      <c r="C414" s="24" t="s">
        <v>1795</v>
      </c>
      <c r="D414" s="29" t="s">
        <v>21</v>
      </c>
      <c r="E414" s="29" t="s">
        <v>44</v>
      </c>
      <c r="F414" s="29" t="s">
        <v>1155</v>
      </c>
      <c r="G414" s="29" t="s">
        <v>91</v>
      </c>
      <c r="H414" s="29" t="s">
        <v>25</v>
      </c>
      <c r="I414" s="29" t="s">
        <v>1796</v>
      </c>
      <c r="J414" s="29" t="s">
        <v>699</v>
      </c>
      <c r="K414" s="6" t="s">
        <v>28</v>
      </c>
      <c r="L414" s="24" t="s">
        <v>1797</v>
      </c>
      <c r="M414" s="29" t="s">
        <v>96</v>
      </c>
      <c r="N414" s="29"/>
      <c r="O414" s="29"/>
      <c r="P414" s="40"/>
      <c r="Q414" s="40"/>
    </row>
    <row r="415" s="7" customFormat="1" ht="15" spans="1:17">
      <c r="A415" s="6" t="s">
        <v>1798</v>
      </c>
      <c r="B415" s="24" t="s">
        <v>1799</v>
      </c>
      <c r="C415" s="24" t="s">
        <v>1800</v>
      </c>
      <c r="D415" s="29" t="s">
        <v>21</v>
      </c>
      <c r="E415" s="29" t="s">
        <v>22</v>
      </c>
      <c r="F415" s="29" t="s">
        <v>1155</v>
      </c>
      <c r="G415" s="29" t="s">
        <v>1801</v>
      </c>
      <c r="H415" s="29" t="s">
        <v>239</v>
      </c>
      <c r="I415" s="29" t="s">
        <v>1802</v>
      </c>
      <c r="J415" s="29" t="s">
        <v>1803</v>
      </c>
      <c r="K415" s="6" t="s">
        <v>28</v>
      </c>
      <c r="L415" s="24" t="s">
        <v>1804</v>
      </c>
      <c r="M415" s="29" t="s">
        <v>96</v>
      </c>
      <c r="N415" s="29"/>
      <c r="O415" s="40"/>
      <c r="P415" s="40"/>
      <c r="Q415" s="40"/>
    </row>
    <row r="416" s="7" customFormat="1" ht="15" spans="1:17">
      <c r="A416" s="6" t="s">
        <v>1805</v>
      </c>
      <c r="B416" s="24" t="s">
        <v>1806</v>
      </c>
      <c r="C416" s="24" t="s">
        <v>1807</v>
      </c>
      <c r="D416" s="29" t="s">
        <v>21</v>
      </c>
      <c r="E416" s="29" t="s">
        <v>44</v>
      </c>
      <c r="F416" s="29" t="s">
        <v>1155</v>
      </c>
      <c r="G416" s="29" t="s">
        <v>91</v>
      </c>
      <c r="H416" s="29" t="s">
        <v>25</v>
      </c>
      <c r="I416" s="29" t="s">
        <v>1796</v>
      </c>
      <c r="J416" s="29" t="s">
        <v>1796</v>
      </c>
      <c r="K416" s="6" t="s">
        <v>28</v>
      </c>
      <c r="L416" s="24" t="s">
        <v>1808</v>
      </c>
      <c r="M416" s="29" t="s">
        <v>96</v>
      </c>
      <c r="N416" s="29"/>
      <c r="O416" s="40"/>
      <c r="P416" s="40"/>
      <c r="Q416" s="40"/>
    </row>
    <row r="417" s="7" customFormat="1" ht="15" spans="1:17">
      <c r="A417" s="6" t="s">
        <v>1809</v>
      </c>
      <c r="B417" s="24" t="s">
        <v>1810</v>
      </c>
      <c r="C417" s="24" t="s">
        <v>1811</v>
      </c>
      <c r="D417" s="29" t="s">
        <v>21</v>
      </c>
      <c r="E417" s="29" t="s">
        <v>44</v>
      </c>
      <c r="F417" s="29" t="s">
        <v>1155</v>
      </c>
      <c r="G417" s="29" t="s">
        <v>1812</v>
      </c>
      <c r="H417" s="29" t="s">
        <v>239</v>
      </c>
      <c r="I417" s="29" t="s">
        <v>1813</v>
      </c>
      <c r="J417" s="29" t="s">
        <v>1814</v>
      </c>
      <c r="K417" s="6" t="s">
        <v>28</v>
      </c>
      <c r="L417" s="24" t="s">
        <v>1815</v>
      </c>
      <c r="M417" s="29" t="s">
        <v>96</v>
      </c>
      <c r="N417" s="29"/>
      <c r="O417" s="29"/>
      <c r="P417" s="40"/>
      <c r="Q417" s="40"/>
    </row>
    <row r="418" s="7" customFormat="1" ht="15" spans="1:17">
      <c r="A418" s="6" t="s">
        <v>1816</v>
      </c>
      <c r="B418" s="24" t="s">
        <v>1817</v>
      </c>
      <c r="C418" s="24" t="s">
        <v>1818</v>
      </c>
      <c r="D418" s="29" t="s">
        <v>21</v>
      </c>
      <c r="E418" s="6" t="s">
        <v>44</v>
      </c>
      <c r="F418" s="6" t="s">
        <v>1155</v>
      </c>
      <c r="G418" s="6" t="s">
        <v>1819</v>
      </c>
      <c r="H418" s="6" t="s">
        <v>25</v>
      </c>
      <c r="I418" s="6" t="s">
        <v>1820</v>
      </c>
      <c r="J418" s="6" t="s">
        <v>1821</v>
      </c>
      <c r="K418" s="6" t="s">
        <v>28</v>
      </c>
      <c r="L418" s="24" t="s">
        <v>1822</v>
      </c>
      <c r="M418" s="29" t="s">
        <v>96</v>
      </c>
      <c r="N418" s="29"/>
      <c r="O418" s="6"/>
      <c r="P418" s="40"/>
      <c r="Q418" s="40"/>
    </row>
    <row r="419" s="7" customFormat="1" ht="15" spans="1:17">
      <c r="A419" s="6" t="s">
        <v>1823</v>
      </c>
      <c r="B419" s="24" t="s">
        <v>1824</v>
      </c>
      <c r="C419" s="24" t="s">
        <v>1825</v>
      </c>
      <c r="D419" s="29" t="s">
        <v>21</v>
      </c>
      <c r="E419" s="29" t="s">
        <v>44</v>
      </c>
      <c r="F419" s="29" t="s">
        <v>1155</v>
      </c>
      <c r="G419" s="29" t="s">
        <v>1826</v>
      </c>
      <c r="H419" s="29" t="s">
        <v>25</v>
      </c>
      <c r="I419" s="29" t="s">
        <v>1827</v>
      </c>
      <c r="J419" s="29" t="s">
        <v>699</v>
      </c>
      <c r="K419" s="6" t="s">
        <v>28</v>
      </c>
      <c r="L419" s="24" t="s">
        <v>1828</v>
      </c>
      <c r="M419" s="29" t="s">
        <v>96</v>
      </c>
      <c r="N419" s="29"/>
      <c r="O419" s="29"/>
      <c r="P419" s="40"/>
      <c r="Q419" s="40"/>
    </row>
    <row r="420" s="7" customFormat="1" ht="15" spans="1:17">
      <c r="A420" s="6" t="s">
        <v>1829</v>
      </c>
      <c r="B420" s="24" t="s">
        <v>1830</v>
      </c>
      <c r="C420" s="24" t="s">
        <v>1831</v>
      </c>
      <c r="D420" s="29" t="s">
        <v>21</v>
      </c>
      <c r="E420" s="6" t="s">
        <v>44</v>
      </c>
      <c r="F420" s="6" t="s">
        <v>1155</v>
      </c>
      <c r="G420" s="6" t="s">
        <v>1832</v>
      </c>
      <c r="H420" s="6" t="s">
        <v>239</v>
      </c>
      <c r="I420" s="6" t="s">
        <v>1833</v>
      </c>
      <c r="J420" s="6" t="s">
        <v>1834</v>
      </c>
      <c r="K420" s="6" t="s">
        <v>28</v>
      </c>
      <c r="L420" s="24" t="s">
        <v>1835</v>
      </c>
      <c r="M420" s="29" t="s">
        <v>96</v>
      </c>
      <c r="N420" s="29"/>
      <c r="O420" s="6"/>
      <c r="P420" s="40"/>
      <c r="Q420" s="40"/>
    </row>
    <row r="421" s="7" customFormat="1" ht="15" spans="1:17">
      <c r="A421" s="6" t="s">
        <v>1836</v>
      </c>
      <c r="B421" s="24" t="s">
        <v>1602</v>
      </c>
      <c r="C421" s="24" t="s">
        <v>1603</v>
      </c>
      <c r="D421" s="29" t="s">
        <v>21</v>
      </c>
      <c r="E421" s="29" t="s">
        <v>44</v>
      </c>
      <c r="F421" s="29" t="s">
        <v>1155</v>
      </c>
      <c r="G421" s="29" t="s">
        <v>1604</v>
      </c>
      <c r="H421" s="29" t="s">
        <v>25</v>
      </c>
      <c r="I421" s="29" t="s">
        <v>1605</v>
      </c>
      <c r="J421" s="29" t="s">
        <v>699</v>
      </c>
      <c r="K421" s="6" t="s">
        <v>28</v>
      </c>
      <c r="L421" s="24" t="s">
        <v>1606</v>
      </c>
      <c r="M421" s="29" t="s">
        <v>96</v>
      </c>
      <c r="N421" s="29"/>
      <c r="O421" s="29"/>
      <c r="P421" s="40"/>
      <c r="Q421" s="40"/>
    </row>
    <row r="422" s="7" customFormat="1" ht="15" spans="1:17">
      <c r="A422" s="6" t="s">
        <v>1837</v>
      </c>
      <c r="B422" s="24" t="s">
        <v>1838</v>
      </c>
      <c r="C422" s="24" t="s">
        <v>1839</v>
      </c>
      <c r="D422" s="29" t="s">
        <v>21</v>
      </c>
      <c r="E422" s="6" t="s">
        <v>44</v>
      </c>
      <c r="F422" s="6" t="s">
        <v>1155</v>
      </c>
      <c r="G422" s="6" t="s">
        <v>1826</v>
      </c>
      <c r="H422" s="6" t="s">
        <v>25</v>
      </c>
      <c r="I422" s="6" t="s">
        <v>1840</v>
      </c>
      <c r="J422" s="29" t="s">
        <v>699</v>
      </c>
      <c r="K422" s="6" t="s">
        <v>28</v>
      </c>
      <c r="L422" s="24" t="s">
        <v>1841</v>
      </c>
      <c r="M422" s="29" t="s">
        <v>96</v>
      </c>
      <c r="N422" s="29"/>
      <c r="O422" s="6"/>
      <c r="P422" s="40"/>
      <c r="Q422" s="40"/>
    </row>
    <row r="423" s="7" customFormat="1" ht="15" spans="1:17">
      <c r="A423" s="6" t="s">
        <v>1842</v>
      </c>
      <c r="B423" s="24" t="s">
        <v>1843</v>
      </c>
      <c r="C423" s="24" t="s">
        <v>1843</v>
      </c>
      <c r="D423" s="29" t="s">
        <v>21</v>
      </c>
      <c r="E423" s="29" t="s">
        <v>44</v>
      </c>
      <c r="F423" s="29" t="s">
        <v>1155</v>
      </c>
      <c r="G423" s="29" t="s">
        <v>1844</v>
      </c>
      <c r="H423" s="29" t="s">
        <v>25</v>
      </c>
      <c r="I423" s="29">
        <v>7900</v>
      </c>
      <c r="J423" s="29" t="s">
        <v>1845</v>
      </c>
      <c r="K423" s="6" t="s">
        <v>28</v>
      </c>
      <c r="L423" s="24" t="s">
        <v>1846</v>
      </c>
      <c r="M423" s="29" t="s">
        <v>96</v>
      </c>
      <c r="N423" s="29"/>
      <c r="O423" s="29"/>
      <c r="P423" s="40"/>
      <c r="Q423" s="40"/>
    </row>
    <row r="424" s="7" customFormat="1" ht="15" spans="1:17">
      <c r="A424" s="6" t="s">
        <v>1847</v>
      </c>
      <c r="B424" s="24" t="s">
        <v>1848</v>
      </c>
      <c r="C424" s="24" t="s">
        <v>1849</v>
      </c>
      <c r="D424" s="29" t="s">
        <v>21</v>
      </c>
      <c r="E424" s="6" t="s">
        <v>44</v>
      </c>
      <c r="F424" s="6" t="s">
        <v>1155</v>
      </c>
      <c r="G424" s="6" t="s">
        <v>91</v>
      </c>
      <c r="H424" s="6" t="s">
        <v>1850</v>
      </c>
      <c r="I424" s="6" t="s">
        <v>1851</v>
      </c>
      <c r="J424" s="6" t="s">
        <v>1852</v>
      </c>
      <c r="K424" s="6" t="s">
        <v>28</v>
      </c>
      <c r="L424" s="24" t="s">
        <v>1853</v>
      </c>
      <c r="M424" s="29" t="s">
        <v>96</v>
      </c>
      <c r="N424" s="29"/>
      <c r="O424" s="6"/>
      <c r="P424" s="40"/>
      <c r="Q424" s="40"/>
    </row>
    <row r="425" s="5" customFormat="1" ht="15" spans="1:17">
      <c r="A425" s="6" t="s">
        <v>1854</v>
      </c>
      <c r="B425" s="24" t="s">
        <v>1855</v>
      </c>
      <c r="C425" s="24" t="s">
        <v>1856</v>
      </c>
      <c r="D425" s="29" t="s">
        <v>21</v>
      </c>
      <c r="E425" s="29" t="s">
        <v>44</v>
      </c>
      <c r="F425" s="29" t="s">
        <v>1155</v>
      </c>
      <c r="G425" s="29" t="s">
        <v>1599</v>
      </c>
      <c r="H425" s="29" t="s">
        <v>25</v>
      </c>
      <c r="I425" s="29" t="s">
        <v>1796</v>
      </c>
      <c r="J425" s="29" t="s">
        <v>1857</v>
      </c>
      <c r="K425" s="29" t="s">
        <v>28</v>
      </c>
      <c r="L425" s="24" t="s">
        <v>1858</v>
      </c>
      <c r="M425" s="29" t="s">
        <v>96</v>
      </c>
      <c r="N425" s="29"/>
      <c r="O425" s="29"/>
      <c r="P425" s="40"/>
      <c r="Q425" s="40"/>
    </row>
    <row r="426" s="5" customFormat="1" ht="15" spans="1:17">
      <c r="A426" s="6" t="s">
        <v>1859</v>
      </c>
      <c r="B426" s="24" t="s">
        <v>1860</v>
      </c>
      <c r="C426" s="24" t="s">
        <v>1861</v>
      </c>
      <c r="D426" s="29" t="s">
        <v>21</v>
      </c>
      <c r="E426" s="29" t="s">
        <v>44</v>
      </c>
      <c r="F426" s="29" t="s">
        <v>1155</v>
      </c>
      <c r="G426" s="29" t="s">
        <v>1599</v>
      </c>
      <c r="H426" s="29" t="s">
        <v>25</v>
      </c>
      <c r="I426" s="29" t="s">
        <v>1796</v>
      </c>
      <c r="J426" s="29" t="s">
        <v>1857</v>
      </c>
      <c r="K426" s="29" t="s">
        <v>28</v>
      </c>
      <c r="L426" s="24" t="s">
        <v>1862</v>
      </c>
      <c r="M426" s="29" t="s">
        <v>96</v>
      </c>
      <c r="N426" s="29"/>
      <c r="O426" s="6"/>
      <c r="P426" s="40"/>
      <c r="Q426" s="40"/>
    </row>
    <row r="427" s="5" customFormat="1" ht="15" spans="1:17">
      <c r="A427" s="6" t="s">
        <v>1863</v>
      </c>
      <c r="B427" s="24" t="s">
        <v>1864</v>
      </c>
      <c r="C427" s="24" t="s">
        <v>1865</v>
      </c>
      <c r="D427" s="29" t="s">
        <v>21</v>
      </c>
      <c r="E427" s="29" t="s">
        <v>22</v>
      </c>
      <c r="F427" s="29" t="s">
        <v>23</v>
      </c>
      <c r="G427" s="29" t="s">
        <v>91</v>
      </c>
      <c r="H427" s="29" t="s">
        <v>25</v>
      </c>
      <c r="I427" s="29" t="s">
        <v>1866</v>
      </c>
      <c r="J427" s="29"/>
      <c r="K427" s="29" t="s">
        <v>28</v>
      </c>
      <c r="L427" s="24" t="s">
        <v>1867</v>
      </c>
      <c r="M427" s="29" t="s">
        <v>96</v>
      </c>
      <c r="N427" s="29"/>
      <c r="O427" s="29"/>
      <c r="P427" s="40"/>
      <c r="Q427" s="40"/>
    </row>
    <row r="428" s="5" customFormat="1" ht="15" spans="1:17">
      <c r="A428" s="6" t="s">
        <v>1868</v>
      </c>
      <c r="B428" s="24" t="s">
        <v>1869</v>
      </c>
      <c r="C428" s="24" t="s">
        <v>1870</v>
      </c>
      <c r="D428" s="29" t="s">
        <v>21</v>
      </c>
      <c r="E428" s="29" t="s">
        <v>22</v>
      </c>
      <c r="F428" s="29" t="s">
        <v>23</v>
      </c>
      <c r="G428" s="29" t="s">
        <v>91</v>
      </c>
      <c r="H428" s="29" t="s">
        <v>25</v>
      </c>
      <c r="I428" s="29" t="s">
        <v>1764</v>
      </c>
      <c r="J428" s="29"/>
      <c r="K428" s="29" t="s">
        <v>28</v>
      </c>
      <c r="L428" s="24" t="s">
        <v>1871</v>
      </c>
      <c r="M428" s="29" t="s">
        <v>96</v>
      </c>
      <c r="N428" s="29"/>
      <c r="O428" s="6"/>
      <c r="P428" s="40"/>
      <c r="Q428" s="40"/>
    </row>
    <row r="429" s="5" customFormat="1" ht="15" spans="1:17">
      <c r="A429" s="6" t="s">
        <v>1872</v>
      </c>
      <c r="B429" s="24" t="s">
        <v>1873</v>
      </c>
      <c r="C429" s="24" t="s">
        <v>1874</v>
      </c>
      <c r="D429" s="29" t="s">
        <v>21</v>
      </c>
      <c r="E429" s="29" t="s">
        <v>22</v>
      </c>
      <c r="F429" s="29" t="s">
        <v>23</v>
      </c>
      <c r="G429" s="29" t="s">
        <v>91</v>
      </c>
      <c r="H429" s="29" t="s">
        <v>239</v>
      </c>
      <c r="I429" s="29" t="s">
        <v>240</v>
      </c>
      <c r="J429" s="29" t="s">
        <v>1358</v>
      </c>
      <c r="K429" s="29" t="s">
        <v>28</v>
      </c>
      <c r="L429" s="24" t="s">
        <v>1875</v>
      </c>
      <c r="M429" s="29" t="s">
        <v>30</v>
      </c>
      <c r="N429" s="29"/>
      <c r="O429" s="29"/>
      <c r="P429" s="40"/>
      <c r="Q429" s="40"/>
    </row>
    <row r="430" s="5" customFormat="1" ht="15" spans="1:17">
      <c r="A430" s="6" t="s">
        <v>1876</v>
      </c>
      <c r="B430" s="24" t="s">
        <v>1877</v>
      </c>
      <c r="C430" s="24" t="s">
        <v>1878</v>
      </c>
      <c r="D430" s="29" t="s">
        <v>21</v>
      </c>
      <c r="E430" s="29" t="s">
        <v>22</v>
      </c>
      <c r="F430" s="29" t="s">
        <v>23</v>
      </c>
      <c r="G430" s="29" t="s">
        <v>61</v>
      </c>
      <c r="H430" s="29" t="s">
        <v>25</v>
      </c>
      <c r="I430" s="29" t="s">
        <v>1326</v>
      </c>
      <c r="J430" s="29" t="s">
        <v>1327</v>
      </c>
      <c r="K430" s="29" t="s">
        <v>28</v>
      </c>
      <c r="L430" s="24" t="s">
        <v>1879</v>
      </c>
      <c r="M430" s="29" t="s">
        <v>96</v>
      </c>
      <c r="N430" s="29"/>
      <c r="O430" s="6"/>
      <c r="P430" s="40"/>
      <c r="Q430" s="40"/>
    </row>
    <row r="431" s="5" customFormat="1" ht="15" spans="1:17">
      <c r="A431" s="6" t="s">
        <v>1880</v>
      </c>
      <c r="B431" s="24" t="s">
        <v>1881</v>
      </c>
      <c r="C431" s="24" t="s">
        <v>1882</v>
      </c>
      <c r="D431" s="29" t="s">
        <v>21</v>
      </c>
      <c r="E431" s="29" t="s">
        <v>22</v>
      </c>
      <c r="F431" s="29" t="s">
        <v>23</v>
      </c>
      <c r="G431" s="29" t="s">
        <v>91</v>
      </c>
      <c r="H431" s="29" t="s">
        <v>239</v>
      </c>
      <c r="I431" s="29" t="s">
        <v>240</v>
      </c>
      <c r="J431" s="29" t="s">
        <v>1358</v>
      </c>
      <c r="K431" s="29" t="s">
        <v>28</v>
      </c>
      <c r="L431" s="24" t="s">
        <v>1883</v>
      </c>
      <c r="M431" s="29" t="s">
        <v>30</v>
      </c>
      <c r="N431" s="29"/>
      <c r="O431" s="29"/>
      <c r="P431" s="40"/>
      <c r="Q431" s="40"/>
    </row>
    <row r="432" s="5" customFormat="1" ht="15" spans="1:17">
      <c r="A432" s="6" t="s">
        <v>1884</v>
      </c>
      <c r="B432" s="24" t="s">
        <v>1885</v>
      </c>
      <c r="C432" s="24" t="s">
        <v>1886</v>
      </c>
      <c r="D432" s="29" t="s">
        <v>21</v>
      </c>
      <c r="E432" s="29" t="s">
        <v>22</v>
      </c>
      <c r="F432" s="29" t="s">
        <v>23</v>
      </c>
      <c r="G432" s="29" t="s">
        <v>91</v>
      </c>
      <c r="H432" s="29" t="s">
        <v>239</v>
      </c>
      <c r="I432" s="29" t="s">
        <v>240</v>
      </c>
      <c r="J432" s="29" t="s">
        <v>1358</v>
      </c>
      <c r="K432" s="29" t="s">
        <v>28</v>
      </c>
      <c r="L432" s="24" t="s">
        <v>1887</v>
      </c>
      <c r="M432" s="29" t="s">
        <v>30</v>
      </c>
      <c r="N432" s="29"/>
      <c r="O432" s="6"/>
      <c r="P432" s="40"/>
      <c r="Q432" s="40"/>
    </row>
    <row r="433" s="5" customFormat="1" ht="15" spans="1:17">
      <c r="A433" s="6" t="s">
        <v>1888</v>
      </c>
      <c r="B433" s="24" t="s">
        <v>1889</v>
      </c>
      <c r="C433" s="24" t="s">
        <v>1890</v>
      </c>
      <c r="D433" s="29" t="s">
        <v>21</v>
      </c>
      <c r="E433" s="29" t="s">
        <v>22</v>
      </c>
      <c r="F433" s="29" t="s">
        <v>23</v>
      </c>
      <c r="G433" s="29" t="s">
        <v>91</v>
      </c>
      <c r="H433" s="29" t="s">
        <v>92</v>
      </c>
      <c r="I433" s="29" t="s">
        <v>938</v>
      </c>
      <c r="J433" s="29" t="s">
        <v>605</v>
      </c>
      <c r="K433" s="29" t="s">
        <v>28</v>
      </c>
      <c r="L433" s="24" t="s">
        <v>1891</v>
      </c>
      <c r="M433" s="29" t="s">
        <v>30</v>
      </c>
      <c r="N433" s="29"/>
      <c r="O433" s="29"/>
      <c r="P433" s="40"/>
      <c r="Q433" s="40"/>
    </row>
    <row r="434" s="5" customFormat="1" ht="15" spans="1:17">
      <c r="A434" s="6" t="s">
        <v>1892</v>
      </c>
      <c r="B434" s="24" t="s">
        <v>1893</v>
      </c>
      <c r="C434" s="24" t="s">
        <v>1894</v>
      </c>
      <c r="D434" s="29" t="s">
        <v>21</v>
      </c>
      <c r="E434" s="29" t="s">
        <v>22</v>
      </c>
      <c r="F434" s="29" t="s">
        <v>23</v>
      </c>
      <c r="G434" s="29" t="s">
        <v>91</v>
      </c>
      <c r="H434" s="29" t="s">
        <v>92</v>
      </c>
      <c r="I434" s="29" t="s">
        <v>938</v>
      </c>
      <c r="J434" s="29" t="s">
        <v>605</v>
      </c>
      <c r="K434" s="29" t="s">
        <v>28</v>
      </c>
      <c r="L434" s="24" t="s">
        <v>1895</v>
      </c>
      <c r="M434" s="29" t="s">
        <v>30</v>
      </c>
      <c r="N434" s="29"/>
      <c r="O434" s="6"/>
      <c r="P434" s="40"/>
      <c r="Q434" s="40"/>
    </row>
    <row r="435" s="5" customFormat="1" ht="15" spans="1:17">
      <c r="A435" s="6" t="s">
        <v>1896</v>
      </c>
      <c r="B435" s="24" t="s">
        <v>1897</v>
      </c>
      <c r="C435" s="24" t="s">
        <v>1898</v>
      </c>
      <c r="D435" s="29" t="s">
        <v>21</v>
      </c>
      <c r="E435" s="29" t="s">
        <v>22</v>
      </c>
      <c r="F435" s="29" t="s">
        <v>23</v>
      </c>
      <c r="G435" s="29" t="s">
        <v>699</v>
      </c>
      <c r="H435" s="29" t="s">
        <v>239</v>
      </c>
      <c r="I435" s="29"/>
      <c r="J435" s="29"/>
      <c r="K435" s="29" t="s">
        <v>28</v>
      </c>
      <c r="L435" s="24" t="s">
        <v>1899</v>
      </c>
      <c r="M435" s="29" t="s">
        <v>96</v>
      </c>
      <c r="N435" s="29"/>
      <c r="O435" s="29"/>
      <c r="P435" s="40"/>
      <c r="Q435" s="40"/>
    </row>
    <row r="436" s="5" customFormat="1" ht="15" spans="1:17">
      <c r="A436" s="6" t="s">
        <v>1900</v>
      </c>
      <c r="B436" s="24" t="s">
        <v>1901</v>
      </c>
      <c r="C436" s="24" t="s">
        <v>1902</v>
      </c>
      <c r="D436" s="29" t="s">
        <v>21</v>
      </c>
      <c r="E436" s="29" t="s">
        <v>86</v>
      </c>
      <c r="F436" s="29" t="s">
        <v>23</v>
      </c>
      <c r="G436" s="29" t="s">
        <v>91</v>
      </c>
      <c r="H436" s="29" t="s">
        <v>92</v>
      </c>
      <c r="I436" s="29" t="s">
        <v>938</v>
      </c>
      <c r="J436" s="29" t="s">
        <v>605</v>
      </c>
      <c r="K436" s="29" t="s">
        <v>28</v>
      </c>
      <c r="L436" s="24" t="s">
        <v>1903</v>
      </c>
      <c r="M436" s="29" t="s">
        <v>30</v>
      </c>
      <c r="N436" s="29"/>
      <c r="O436" s="6"/>
      <c r="P436" s="40"/>
      <c r="Q436" s="40"/>
    </row>
    <row r="437" s="5" customFormat="1" ht="15" spans="1:17">
      <c r="A437" s="6" t="s">
        <v>1904</v>
      </c>
      <c r="B437" s="24" t="s">
        <v>1905</v>
      </c>
      <c r="C437" s="24" t="s">
        <v>1906</v>
      </c>
      <c r="D437" s="29" t="s">
        <v>21</v>
      </c>
      <c r="E437" s="29" t="s">
        <v>22</v>
      </c>
      <c r="F437" s="29" t="s">
        <v>23</v>
      </c>
      <c r="G437" s="29" t="s">
        <v>728</v>
      </c>
      <c r="H437" s="29" t="s">
        <v>92</v>
      </c>
      <c r="I437" s="29" t="s">
        <v>380</v>
      </c>
      <c r="J437" s="29"/>
      <c r="K437" s="29" t="s">
        <v>28</v>
      </c>
      <c r="L437" s="24" t="s">
        <v>1907</v>
      </c>
      <c r="M437" s="29" t="s">
        <v>30</v>
      </c>
      <c r="N437" s="29"/>
      <c r="O437" s="29"/>
      <c r="P437" s="40"/>
      <c r="Q437" s="40"/>
    </row>
    <row r="438" s="5" customFormat="1" ht="15" spans="1:17">
      <c r="A438" s="6" t="s">
        <v>1908</v>
      </c>
      <c r="B438" s="24" t="s">
        <v>1909</v>
      </c>
      <c r="C438" s="24" t="s">
        <v>1910</v>
      </c>
      <c r="D438" s="29" t="s">
        <v>21</v>
      </c>
      <c r="E438" s="29" t="s">
        <v>22</v>
      </c>
      <c r="F438" s="29" t="s">
        <v>23</v>
      </c>
      <c r="G438" s="29" t="s">
        <v>91</v>
      </c>
      <c r="H438" s="29" t="s">
        <v>25</v>
      </c>
      <c r="I438" s="29" t="s">
        <v>39</v>
      </c>
      <c r="J438" s="29" t="s">
        <v>63</v>
      </c>
      <c r="K438" s="29" t="s">
        <v>28</v>
      </c>
      <c r="L438" s="24" t="s">
        <v>993</v>
      </c>
      <c r="M438" s="29" t="s">
        <v>96</v>
      </c>
      <c r="N438" s="29"/>
      <c r="O438" s="6"/>
      <c r="P438" s="40"/>
      <c r="Q438" s="40"/>
    </row>
    <row r="439" s="5" customFormat="1" ht="15" spans="1:17">
      <c r="A439" s="6" t="s">
        <v>1911</v>
      </c>
      <c r="B439" s="24" t="s">
        <v>1912</v>
      </c>
      <c r="C439" s="24" t="s">
        <v>1913</v>
      </c>
      <c r="D439" s="29" t="s">
        <v>21</v>
      </c>
      <c r="E439" s="29" t="s">
        <v>22</v>
      </c>
      <c r="F439" s="29" t="s">
        <v>23</v>
      </c>
      <c r="G439" s="29" t="s">
        <v>91</v>
      </c>
      <c r="H439" s="29" t="s">
        <v>25</v>
      </c>
      <c r="I439" s="29" t="s">
        <v>39</v>
      </c>
      <c r="J439" s="29" t="s">
        <v>63</v>
      </c>
      <c r="K439" s="29" t="s">
        <v>28</v>
      </c>
      <c r="L439" s="24" t="s">
        <v>1009</v>
      </c>
      <c r="M439" s="29" t="s">
        <v>96</v>
      </c>
      <c r="N439" s="29"/>
      <c r="O439" s="29"/>
      <c r="P439" s="40"/>
      <c r="Q439" s="40"/>
    </row>
    <row r="440" s="5" customFormat="1" ht="15" spans="1:17">
      <c r="A440" s="6" t="s">
        <v>1914</v>
      </c>
      <c r="B440" s="24" t="s">
        <v>1915</v>
      </c>
      <c r="C440" s="24" t="s">
        <v>1916</v>
      </c>
      <c r="D440" s="29" t="s">
        <v>21</v>
      </c>
      <c r="E440" s="29" t="s">
        <v>44</v>
      </c>
      <c r="F440" s="29" t="s">
        <v>23</v>
      </c>
      <c r="G440" s="29" t="s">
        <v>1013</v>
      </c>
      <c r="H440" s="29" t="s">
        <v>25</v>
      </c>
      <c r="I440" s="29" t="s">
        <v>39</v>
      </c>
      <c r="J440" s="29" t="s">
        <v>63</v>
      </c>
      <c r="K440" s="29" t="s">
        <v>28</v>
      </c>
      <c r="L440" s="24" t="s">
        <v>1014</v>
      </c>
      <c r="M440" s="29" t="s">
        <v>96</v>
      </c>
      <c r="N440" s="29"/>
      <c r="O440" s="6"/>
      <c r="P440" s="40"/>
      <c r="Q440" s="40"/>
    </row>
    <row r="441" s="3" customFormat="1" ht="15" spans="1:17">
      <c r="A441" s="6" t="s">
        <v>1917</v>
      </c>
      <c r="B441" s="24" t="s">
        <v>1918</v>
      </c>
      <c r="C441" s="24" t="s">
        <v>1919</v>
      </c>
      <c r="D441" s="29" t="s">
        <v>21</v>
      </c>
      <c r="E441" s="29" t="s">
        <v>22</v>
      </c>
      <c r="F441" s="29" t="s">
        <v>23</v>
      </c>
      <c r="G441" s="29" t="s">
        <v>989</v>
      </c>
      <c r="H441" s="29" t="s">
        <v>25</v>
      </c>
      <c r="I441" s="29" t="s">
        <v>39</v>
      </c>
      <c r="J441" s="29" t="s">
        <v>63</v>
      </c>
      <c r="K441" s="29" t="s">
        <v>28</v>
      </c>
      <c r="L441" s="24" t="s">
        <v>1920</v>
      </c>
      <c r="M441" s="29" t="s">
        <v>96</v>
      </c>
      <c r="N441" s="29"/>
      <c r="O441" s="29"/>
      <c r="P441" s="40"/>
      <c r="Q441" s="40"/>
    </row>
    <row r="442" s="3" customFormat="1" ht="15" spans="1:17">
      <c r="A442" s="6" t="s">
        <v>1921</v>
      </c>
      <c r="B442" s="24" t="s">
        <v>1922</v>
      </c>
      <c r="C442" s="24" t="s">
        <v>1923</v>
      </c>
      <c r="D442" s="29" t="s">
        <v>21</v>
      </c>
      <c r="E442" s="29" t="s">
        <v>22</v>
      </c>
      <c r="F442" s="29" t="s">
        <v>23</v>
      </c>
      <c r="G442" s="29" t="s">
        <v>989</v>
      </c>
      <c r="H442" s="29" t="s">
        <v>25</v>
      </c>
      <c r="I442" s="29" t="s">
        <v>39</v>
      </c>
      <c r="J442" s="29" t="s">
        <v>63</v>
      </c>
      <c r="K442" s="29" t="s">
        <v>28</v>
      </c>
      <c r="L442" s="24" t="s">
        <v>1924</v>
      </c>
      <c r="M442" s="29" t="s">
        <v>96</v>
      </c>
      <c r="N442" s="29"/>
      <c r="O442" s="6"/>
      <c r="P442" s="40"/>
      <c r="Q442" s="40"/>
    </row>
    <row r="443" s="3" customFormat="1" ht="15" spans="1:17">
      <c r="A443" s="6" t="s">
        <v>1925</v>
      </c>
      <c r="B443" s="24" t="s">
        <v>1926</v>
      </c>
      <c r="C443" s="24" t="s">
        <v>1927</v>
      </c>
      <c r="D443" s="29" t="s">
        <v>21</v>
      </c>
      <c r="E443" s="29" t="s">
        <v>22</v>
      </c>
      <c r="F443" s="29" t="s">
        <v>23</v>
      </c>
      <c r="G443" s="29" t="s">
        <v>989</v>
      </c>
      <c r="H443" s="29" t="s">
        <v>25</v>
      </c>
      <c r="I443" s="29" t="s">
        <v>39</v>
      </c>
      <c r="J443" s="29" t="s">
        <v>63</v>
      </c>
      <c r="K443" s="29" t="s">
        <v>28</v>
      </c>
      <c r="L443" s="24" t="s">
        <v>1184</v>
      </c>
      <c r="M443" s="29" t="s">
        <v>96</v>
      </c>
      <c r="N443" s="29"/>
      <c r="O443" s="29"/>
      <c r="P443" s="40"/>
      <c r="Q443" s="40"/>
    </row>
    <row r="444" s="8" customFormat="1" ht="15" spans="1:17">
      <c r="A444" s="6" t="s">
        <v>1928</v>
      </c>
      <c r="B444" s="24" t="s">
        <v>1929</v>
      </c>
      <c r="C444" s="24" t="s">
        <v>1930</v>
      </c>
      <c r="D444" s="29" t="s">
        <v>21</v>
      </c>
      <c r="E444" s="29" t="s">
        <v>44</v>
      </c>
      <c r="F444" s="29" t="s">
        <v>23</v>
      </c>
      <c r="G444" s="29" t="s">
        <v>238</v>
      </c>
      <c r="H444" s="29" t="s">
        <v>25</v>
      </c>
      <c r="I444" s="29" t="s">
        <v>39</v>
      </c>
      <c r="J444" s="29" t="s">
        <v>63</v>
      </c>
      <c r="K444" s="29" t="s">
        <v>28</v>
      </c>
      <c r="L444" s="24" t="s">
        <v>1188</v>
      </c>
      <c r="M444" s="29" t="s">
        <v>96</v>
      </c>
      <c r="N444" s="29"/>
      <c r="O444" s="6"/>
      <c r="P444" s="40"/>
      <c r="Q444" s="40"/>
    </row>
    <row r="445" s="8" customFormat="1" ht="15" spans="1:17">
      <c r="A445" s="6" t="s">
        <v>1931</v>
      </c>
      <c r="B445" s="24" t="s">
        <v>1932</v>
      </c>
      <c r="C445" s="24" t="s">
        <v>1933</v>
      </c>
      <c r="D445" s="29" t="s">
        <v>21</v>
      </c>
      <c r="E445" s="29" t="s">
        <v>22</v>
      </c>
      <c r="F445" s="29" t="s">
        <v>23</v>
      </c>
      <c r="G445" s="29" t="s">
        <v>91</v>
      </c>
      <c r="H445" s="29" t="s">
        <v>25</v>
      </c>
      <c r="I445" s="29" t="s">
        <v>39</v>
      </c>
      <c r="J445" s="29" t="s">
        <v>63</v>
      </c>
      <c r="K445" s="29" t="s">
        <v>28</v>
      </c>
      <c r="L445" s="24" t="s">
        <v>1192</v>
      </c>
      <c r="M445" s="29" t="s">
        <v>96</v>
      </c>
      <c r="N445" s="29"/>
      <c r="O445" s="29"/>
      <c r="P445" s="40"/>
      <c r="Q445" s="40"/>
    </row>
    <row r="446" s="8" customFormat="1" ht="15" spans="1:17">
      <c r="A446" s="6" t="s">
        <v>1934</v>
      </c>
      <c r="B446" s="24" t="s">
        <v>1935</v>
      </c>
      <c r="C446" s="24" t="s">
        <v>1936</v>
      </c>
      <c r="D446" s="29" t="s">
        <v>21</v>
      </c>
      <c r="E446" s="29" t="s">
        <v>22</v>
      </c>
      <c r="F446" s="29" t="s">
        <v>23</v>
      </c>
      <c r="G446" s="29" t="s">
        <v>100</v>
      </c>
      <c r="H446" s="29" t="s">
        <v>25</v>
      </c>
      <c r="I446" s="29" t="s">
        <v>25</v>
      </c>
      <c r="J446" s="29" t="s">
        <v>1277</v>
      </c>
      <c r="K446" s="29" t="s">
        <v>28</v>
      </c>
      <c r="L446" s="24" t="s">
        <v>1278</v>
      </c>
      <c r="M446" s="29" t="s">
        <v>96</v>
      </c>
      <c r="N446" s="29"/>
      <c r="O446" s="6"/>
      <c r="P446" s="40"/>
      <c r="Q446" s="40"/>
    </row>
    <row r="447" s="8" customFormat="1" ht="15" spans="1:17">
      <c r="A447" s="6" t="s">
        <v>1937</v>
      </c>
      <c r="B447" s="24" t="s">
        <v>1938</v>
      </c>
      <c r="C447" s="24" t="s">
        <v>1939</v>
      </c>
      <c r="D447" s="29" t="s">
        <v>21</v>
      </c>
      <c r="E447" s="29" t="s">
        <v>22</v>
      </c>
      <c r="F447" s="29" t="s">
        <v>23</v>
      </c>
      <c r="G447" s="29" t="s">
        <v>91</v>
      </c>
      <c r="H447" s="29" t="s">
        <v>25</v>
      </c>
      <c r="I447" s="29" t="s">
        <v>39</v>
      </c>
      <c r="J447" s="29" t="s">
        <v>63</v>
      </c>
      <c r="K447" s="29" t="s">
        <v>28</v>
      </c>
      <c r="L447" s="24" t="s">
        <v>1940</v>
      </c>
      <c r="M447" s="29" t="s">
        <v>96</v>
      </c>
      <c r="N447" s="29"/>
      <c r="O447" s="29"/>
      <c r="P447" s="40"/>
      <c r="Q447" s="40"/>
    </row>
    <row r="448" s="8" customFormat="1" ht="15" spans="1:17">
      <c r="A448" s="6" t="s">
        <v>1941</v>
      </c>
      <c r="B448" s="24" t="s">
        <v>1942</v>
      </c>
      <c r="C448" s="24" t="s">
        <v>1943</v>
      </c>
      <c r="D448" s="29" t="s">
        <v>21</v>
      </c>
      <c r="E448" s="29" t="s">
        <v>22</v>
      </c>
      <c r="F448" s="29" t="s">
        <v>23</v>
      </c>
      <c r="G448" s="29" t="s">
        <v>91</v>
      </c>
      <c r="H448" s="29" t="s">
        <v>25</v>
      </c>
      <c r="I448" s="29" t="s">
        <v>39</v>
      </c>
      <c r="J448" s="29" t="s">
        <v>63</v>
      </c>
      <c r="K448" s="29" t="s">
        <v>28</v>
      </c>
      <c r="L448" s="24" t="s">
        <v>1944</v>
      </c>
      <c r="M448" s="29" t="s">
        <v>96</v>
      </c>
      <c r="N448" s="29"/>
      <c r="O448" s="6"/>
      <c r="P448" s="40"/>
      <c r="Q448" s="40"/>
    </row>
    <row r="449" s="8" customFormat="1" ht="15" spans="1:17">
      <c r="A449" s="6" t="s">
        <v>1945</v>
      </c>
      <c r="B449" s="24" t="s">
        <v>1644</v>
      </c>
      <c r="C449" s="24" t="s">
        <v>1946</v>
      </c>
      <c r="D449" s="29" t="s">
        <v>21</v>
      </c>
      <c r="E449" s="29" t="s">
        <v>22</v>
      </c>
      <c r="F449" s="29" t="s">
        <v>23</v>
      </c>
      <c r="G449" s="29" t="s">
        <v>91</v>
      </c>
      <c r="H449" s="29" t="s">
        <v>92</v>
      </c>
      <c r="I449" s="29" t="s">
        <v>93</v>
      </c>
      <c r="J449" s="29" t="s">
        <v>94</v>
      </c>
      <c r="K449" s="29" t="s">
        <v>28</v>
      </c>
      <c r="L449" s="24" t="s">
        <v>1947</v>
      </c>
      <c r="M449" s="29" t="s">
        <v>96</v>
      </c>
      <c r="N449" s="29"/>
      <c r="O449" s="29"/>
      <c r="P449" s="40"/>
      <c r="Q449" s="40"/>
    </row>
    <row r="450" s="8" customFormat="1" ht="15" spans="1:17">
      <c r="A450" s="6" t="s">
        <v>1948</v>
      </c>
      <c r="B450" s="24" t="s">
        <v>1949</v>
      </c>
      <c r="C450" s="24" t="s">
        <v>1950</v>
      </c>
      <c r="D450" s="29" t="s">
        <v>21</v>
      </c>
      <c r="E450" s="29" t="s">
        <v>22</v>
      </c>
      <c r="F450" s="29" t="s">
        <v>23</v>
      </c>
      <c r="G450" s="29" t="s">
        <v>91</v>
      </c>
      <c r="H450" s="29" t="s">
        <v>92</v>
      </c>
      <c r="I450" s="29" t="s">
        <v>93</v>
      </c>
      <c r="J450" s="29" t="s">
        <v>94</v>
      </c>
      <c r="K450" s="29" t="s">
        <v>28</v>
      </c>
      <c r="L450" s="24" t="s">
        <v>1951</v>
      </c>
      <c r="M450" s="29" t="s">
        <v>96</v>
      </c>
      <c r="N450" s="29"/>
      <c r="O450" s="6"/>
      <c r="P450" s="40"/>
      <c r="Q450" s="40"/>
    </row>
    <row r="451" s="8" customFormat="1" ht="15" spans="1:17">
      <c r="A451" s="6" t="s">
        <v>1952</v>
      </c>
      <c r="B451" s="24" t="s">
        <v>1953</v>
      </c>
      <c r="C451" s="24" t="s">
        <v>1954</v>
      </c>
      <c r="D451" s="29" t="s">
        <v>55</v>
      </c>
      <c r="E451" s="29" t="s">
        <v>22</v>
      </c>
      <c r="F451" s="29" t="s">
        <v>23</v>
      </c>
      <c r="G451" s="29" t="s">
        <v>91</v>
      </c>
      <c r="H451" s="29" t="s">
        <v>92</v>
      </c>
      <c r="I451" s="29" t="s">
        <v>93</v>
      </c>
      <c r="J451" s="29" t="s">
        <v>94</v>
      </c>
      <c r="K451" s="29" t="s">
        <v>28</v>
      </c>
      <c r="L451" s="24" t="s">
        <v>1955</v>
      </c>
      <c r="M451" s="29" t="s">
        <v>30</v>
      </c>
      <c r="N451" s="29"/>
      <c r="O451" s="29"/>
      <c r="P451" s="40"/>
      <c r="Q451" s="40"/>
    </row>
    <row r="452" s="8" customFormat="1" ht="15" spans="1:17">
      <c r="A452" s="6" t="s">
        <v>1956</v>
      </c>
      <c r="B452" s="24" t="s">
        <v>1957</v>
      </c>
      <c r="C452" s="24" t="s">
        <v>1958</v>
      </c>
      <c r="D452" s="29" t="s">
        <v>55</v>
      </c>
      <c r="E452" s="29" t="s">
        <v>22</v>
      </c>
      <c r="F452" s="29" t="s">
        <v>23</v>
      </c>
      <c r="G452" s="29" t="s">
        <v>91</v>
      </c>
      <c r="H452" s="29" t="s">
        <v>92</v>
      </c>
      <c r="I452" s="29" t="s">
        <v>93</v>
      </c>
      <c r="J452" s="29" t="s">
        <v>94</v>
      </c>
      <c r="K452" s="29" t="s">
        <v>28</v>
      </c>
      <c r="L452" s="24" t="s">
        <v>1959</v>
      </c>
      <c r="M452" s="29" t="s">
        <v>30</v>
      </c>
      <c r="N452" s="29"/>
      <c r="O452" s="6"/>
      <c r="P452" s="40"/>
      <c r="Q452" s="40"/>
    </row>
    <row r="453" s="8" customFormat="1" ht="15" spans="1:17">
      <c r="A453" s="6" t="s">
        <v>1960</v>
      </c>
      <c r="B453" s="24" t="s">
        <v>790</v>
      </c>
      <c r="C453" s="24" t="s">
        <v>791</v>
      </c>
      <c r="D453" s="29" t="s">
        <v>21</v>
      </c>
      <c r="E453" s="29" t="s">
        <v>44</v>
      </c>
      <c r="F453" s="29" t="s">
        <v>23</v>
      </c>
      <c r="G453" s="29" t="s">
        <v>91</v>
      </c>
      <c r="H453" s="29" t="s">
        <v>239</v>
      </c>
      <c r="I453" s="29" t="s">
        <v>240</v>
      </c>
      <c r="J453" s="29" t="s">
        <v>241</v>
      </c>
      <c r="K453" s="29" t="s">
        <v>28</v>
      </c>
      <c r="L453" s="24" t="s">
        <v>792</v>
      </c>
      <c r="M453" s="29" t="s">
        <v>96</v>
      </c>
      <c r="N453" s="29"/>
      <c r="O453" s="29"/>
      <c r="P453" s="40"/>
      <c r="Q453" s="40"/>
    </row>
    <row r="454" s="8" customFormat="1" ht="15" spans="1:17">
      <c r="A454" s="6" t="s">
        <v>1961</v>
      </c>
      <c r="B454" s="24" t="s">
        <v>1226</v>
      </c>
      <c r="C454" s="24" t="s">
        <v>1227</v>
      </c>
      <c r="D454" s="29" t="s">
        <v>21</v>
      </c>
      <c r="E454" s="29" t="s">
        <v>22</v>
      </c>
      <c r="F454" s="29" t="s">
        <v>23</v>
      </c>
      <c r="G454" s="29" t="s">
        <v>91</v>
      </c>
      <c r="H454" s="29" t="s">
        <v>239</v>
      </c>
      <c r="I454" s="29" t="s">
        <v>240</v>
      </c>
      <c r="J454" s="29" t="s">
        <v>241</v>
      </c>
      <c r="K454" s="29" t="s">
        <v>28</v>
      </c>
      <c r="L454" s="24" t="s">
        <v>1228</v>
      </c>
      <c r="M454" s="29" t="s">
        <v>96</v>
      </c>
      <c r="N454" s="29"/>
      <c r="O454" s="6"/>
      <c r="P454" s="40"/>
      <c r="Q454" s="40"/>
    </row>
    <row r="455" s="8" customFormat="1" ht="15" spans="1:17">
      <c r="A455" s="6" t="s">
        <v>1962</v>
      </c>
      <c r="B455" s="24" t="s">
        <v>1238</v>
      </c>
      <c r="C455" s="24" t="s">
        <v>1239</v>
      </c>
      <c r="D455" s="29" t="s">
        <v>21</v>
      </c>
      <c r="E455" s="29" t="s">
        <v>44</v>
      </c>
      <c r="F455" s="29" t="s">
        <v>23</v>
      </c>
      <c r="G455" s="29" t="s">
        <v>91</v>
      </c>
      <c r="H455" s="29" t="s">
        <v>239</v>
      </c>
      <c r="I455" s="29" t="s">
        <v>295</v>
      </c>
      <c r="J455" s="29" t="s">
        <v>296</v>
      </c>
      <c r="K455" s="29" t="s">
        <v>28</v>
      </c>
      <c r="L455" s="24" t="s">
        <v>1240</v>
      </c>
      <c r="M455" s="29" t="s">
        <v>96</v>
      </c>
      <c r="N455" s="29"/>
      <c r="O455" s="29"/>
      <c r="P455" s="40"/>
      <c r="Q455" s="40"/>
    </row>
    <row r="456" s="5" customFormat="1" ht="15" spans="1:17">
      <c r="A456" s="6" t="s">
        <v>1963</v>
      </c>
      <c r="B456" s="24" t="s">
        <v>1230</v>
      </c>
      <c r="C456" s="24" t="s">
        <v>1231</v>
      </c>
      <c r="D456" s="29" t="s">
        <v>21</v>
      </c>
      <c r="E456" s="29" t="s">
        <v>44</v>
      </c>
      <c r="F456" s="29" t="s">
        <v>23</v>
      </c>
      <c r="G456" s="29" t="s">
        <v>91</v>
      </c>
      <c r="H456" s="29" t="s">
        <v>239</v>
      </c>
      <c r="I456" s="29" t="s">
        <v>295</v>
      </c>
      <c r="J456" s="29" t="s">
        <v>296</v>
      </c>
      <c r="K456" s="29" t="s">
        <v>28</v>
      </c>
      <c r="L456" s="24" t="s">
        <v>1232</v>
      </c>
      <c r="M456" s="29" t="s">
        <v>96</v>
      </c>
      <c r="N456" s="29"/>
      <c r="O456" s="6"/>
      <c r="P456" s="40"/>
      <c r="Q456" s="40"/>
    </row>
    <row r="457" s="5" customFormat="1" ht="15" spans="1:17">
      <c r="A457" s="6" t="s">
        <v>1964</v>
      </c>
      <c r="B457" s="24" t="s">
        <v>1234</v>
      </c>
      <c r="C457" s="24" t="s">
        <v>1235</v>
      </c>
      <c r="D457" s="29" t="s">
        <v>21</v>
      </c>
      <c r="E457" s="29" t="s">
        <v>44</v>
      </c>
      <c r="F457" s="29" t="s">
        <v>23</v>
      </c>
      <c r="G457" s="29" t="s">
        <v>91</v>
      </c>
      <c r="H457" s="29" t="s">
        <v>239</v>
      </c>
      <c r="I457" s="29" t="s">
        <v>366</v>
      </c>
      <c r="J457" s="29" t="s">
        <v>367</v>
      </c>
      <c r="K457" s="29" t="s">
        <v>28</v>
      </c>
      <c r="L457" s="24" t="s">
        <v>1236</v>
      </c>
      <c r="M457" s="29" t="s">
        <v>96</v>
      </c>
      <c r="N457" s="29"/>
      <c r="O457" s="29"/>
      <c r="P457" s="40"/>
      <c r="Q457" s="40"/>
    </row>
    <row r="458" s="5" customFormat="1" ht="15" spans="1:17">
      <c r="A458" s="6" t="s">
        <v>1965</v>
      </c>
      <c r="B458" s="24" t="s">
        <v>786</v>
      </c>
      <c r="C458" s="24" t="s">
        <v>787</v>
      </c>
      <c r="D458" s="29" t="s">
        <v>21</v>
      </c>
      <c r="E458" s="29" t="s">
        <v>22</v>
      </c>
      <c r="F458" s="29" t="s">
        <v>23</v>
      </c>
      <c r="G458" s="29" t="s">
        <v>91</v>
      </c>
      <c r="H458" s="29" t="s">
        <v>239</v>
      </c>
      <c r="I458" s="29" t="s">
        <v>240</v>
      </c>
      <c r="J458" s="29" t="s">
        <v>241</v>
      </c>
      <c r="K458" s="29" t="s">
        <v>28</v>
      </c>
      <c r="L458" s="24" t="s">
        <v>788</v>
      </c>
      <c r="M458" s="29" t="s">
        <v>30</v>
      </c>
      <c r="N458" s="29"/>
      <c r="O458" s="6"/>
      <c r="P458" s="40"/>
      <c r="Q458" s="40"/>
    </row>
    <row r="459" s="5" customFormat="1" ht="15" spans="1:17">
      <c r="A459" s="6" t="s">
        <v>1966</v>
      </c>
      <c r="B459" s="24" t="s">
        <v>806</v>
      </c>
      <c r="C459" s="24" t="s">
        <v>807</v>
      </c>
      <c r="D459" s="29" t="s">
        <v>21</v>
      </c>
      <c r="E459" s="29" t="s">
        <v>22</v>
      </c>
      <c r="F459" s="29" t="s">
        <v>23</v>
      </c>
      <c r="G459" s="29" t="s">
        <v>91</v>
      </c>
      <c r="H459" s="29" t="s">
        <v>239</v>
      </c>
      <c r="I459" s="29" t="s">
        <v>240</v>
      </c>
      <c r="J459" s="29" t="s">
        <v>241</v>
      </c>
      <c r="K459" s="29" t="s">
        <v>28</v>
      </c>
      <c r="L459" s="24" t="s">
        <v>808</v>
      </c>
      <c r="M459" s="29" t="s">
        <v>30</v>
      </c>
      <c r="N459" s="29"/>
      <c r="O459" s="29"/>
      <c r="P459" s="40"/>
      <c r="Q459" s="40"/>
    </row>
    <row r="460" s="2" customFormat="1" ht="15" spans="1:17">
      <c r="A460" s="6" t="s">
        <v>1967</v>
      </c>
      <c r="B460" s="24" t="s">
        <v>963</v>
      </c>
      <c r="C460" s="24" t="s">
        <v>964</v>
      </c>
      <c r="D460" s="29" t="s">
        <v>21</v>
      </c>
      <c r="E460" s="29" t="s">
        <v>22</v>
      </c>
      <c r="F460" s="29" t="s">
        <v>23</v>
      </c>
      <c r="G460" s="29" t="s">
        <v>91</v>
      </c>
      <c r="H460" s="29" t="s">
        <v>239</v>
      </c>
      <c r="I460" s="29" t="s">
        <v>965</v>
      </c>
      <c r="J460" s="29" t="s">
        <v>966</v>
      </c>
      <c r="K460" s="29" t="s">
        <v>28</v>
      </c>
      <c r="L460" s="24" t="s">
        <v>967</v>
      </c>
      <c r="M460" s="29" t="s">
        <v>30</v>
      </c>
      <c r="N460" s="29"/>
      <c r="O460" s="6"/>
      <c r="P460" s="40"/>
      <c r="Q460" s="40"/>
    </row>
    <row r="461" s="2" customFormat="1" ht="15" spans="1:17">
      <c r="A461" s="6" t="s">
        <v>1968</v>
      </c>
      <c r="B461" s="24" t="s">
        <v>947</v>
      </c>
      <c r="C461" s="24" t="s">
        <v>948</v>
      </c>
      <c r="D461" s="29" t="s">
        <v>21</v>
      </c>
      <c r="E461" s="29" t="s">
        <v>22</v>
      </c>
      <c r="F461" s="29" t="s">
        <v>23</v>
      </c>
      <c r="G461" s="29" t="s">
        <v>91</v>
      </c>
      <c r="H461" s="29" t="s">
        <v>239</v>
      </c>
      <c r="I461" s="29" t="s">
        <v>240</v>
      </c>
      <c r="J461" s="29" t="s">
        <v>241</v>
      </c>
      <c r="K461" s="29" t="s">
        <v>28</v>
      </c>
      <c r="L461" s="24" t="s">
        <v>949</v>
      </c>
      <c r="M461" s="29" t="s">
        <v>30</v>
      </c>
      <c r="N461" s="29"/>
      <c r="O461" s="29"/>
      <c r="P461" s="27"/>
      <c r="Q461" s="40"/>
    </row>
    <row r="462" s="2" customFormat="1" ht="15" spans="1:17">
      <c r="A462" s="6" t="s">
        <v>1969</v>
      </c>
      <c r="B462" s="24" t="s">
        <v>969</v>
      </c>
      <c r="C462" s="24" t="s">
        <v>970</v>
      </c>
      <c r="D462" s="29" t="s">
        <v>21</v>
      </c>
      <c r="E462" s="29" t="s">
        <v>44</v>
      </c>
      <c r="F462" s="29" t="s">
        <v>23</v>
      </c>
      <c r="G462" s="29" t="s">
        <v>91</v>
      </c>
      <c r="H462" s="29" t="s">
        <v>239</v>
      </c>
      <c r="I462" s="29" t="s">
        <v>240</v>
      </c>
      <c r="J462" s="29" t="s">
        <v>241</v>
      </c>
      <c r="K462" s="29" t="s">
        <v>28</v>
      </c>
      <c r="L462" s="24" t="s">
        <v>971</v>
      </c>
      <c r="M462" s="29" t="s">
        <v>30</v>
      </c>
      <c r="N462" s="29"/>
      <c r="O462" s="6"/>
      <c r="P462" s="27"/>
      <c r="Q462" s="40"/>
    </row>
    <row r="463" s="2" customFormat="1" ht="15" spans="1:17">
      <c r="A463" s="6" t="s">
        <v>1970</v>
      </c>
      <c r="B463" s="24" t="s">
        <v>1971</v>
      </c>
      <c r="C463" s="24" t="s">
        <v>1477</v>
      </c>
      <c r="D463" s="29" t="s">
        <v>55</v>
      </c>
      <c r="E463" s="29" t="s">
        <v>22</v>
      </c>
      <c r="F463" s="29" t="s">
        <v>851</v>
      </c>
      <c r="G463" s="29" t="s">
        <v>699</v>
      </c>
      <c r="H463" s="29"/>
      <c r="I463" s="29"/>
      <c r="J463" s="29"/>
      <c r="K463" s="29" t="s">
        <v>28</v>
      </c>
      <c r="L463" s="24" t="s">
        <v>1972</v>
      </c>
      <c r="M463" s="29" t="s">
        <v>30</v>
      </c>
      <c r="N463" s="29"/>
      <c r="O463" s="29"/>
      <c r="P463" s="27"/>
      <c r="Q463" s="40"/>
    </row>
    <row r="464" s="2" customFormat="1" ht="15" spans="1:17">
      <c r="A464" s="6" t="s">
        <v>1973</v>
      </c>
      <c r="B464" s="24" t="s">
        <v>1443</v>
      </c>
      <c r="C464" s="24" t="s">
        <v>1974</v>
      </c>
      <c r="D464" s="29" t="s">
        <v>55</v>
      </c>
      <c r="E464" s="29" t="s">
        <v>22</v>
      </c>
      <c r="F464" s="29" t="s">
        <v>851</v>
      </c>
      <c r="G464" s="29" t="s">
        <v>699</v>
      </c>
      <c r="H464" s="29"/>
      <c r="I464" s="29"/>
      <c r="J464" s="29"/>
      <c r="K464" s="29" t="s">
        <v>81</v>
      </c>
      <c r="L464" s="24" t="s">
        <v>1975</v>
      </c>
      <c r="M464" s="29" t="s">
        <v>30</v>
      </c>
      <c r="N464" s="29"/>
      <c r="O464" s="6"/>
      <c r="P464" s="27"/>
      <c r="Q464" s="40"/>
    </row>
    <row r="465" s="2" customFormat="1" ht="15" spans="1:17">
      <c r="A465" s="6" t="s">
        <v>1976</v>
      </c>
      <c r="B465" s="24" t="s">
        <v>1501</v>
      </c>
      <c r="C465" s="24" t="s">
        <v>1977</v>
      </c>
      <c r="D465" s="29" t="s">
        <v>55</v>
      </c>
      <c r="E465" s="29" t="s">
        <v>22</v>
      </c>
      <c r="F465" s="29" t="s">
        <v>851</v>
      </c>
      <c r="G465" s="29" t="s">
        <v>699</v>
      </c>
      <c r="H465" s="29"/>
      <c r="I465" s="29"/>
      <c r="J465" s="29"/>
      <c r="K465" s="29" t="s">
        <v>28</v>
      </c>
      <c r="L465" s="24" t="s">
        <v>1503</v>
      </c>
      <c r="M465" s="29" t="s">
        <v>30</v>
      </c>
      <c r="N465" s="29"/>
      <c r="O465" s="29"/>
      <c r="P465" s="27"/>
      <c r="Q465" s="40"/>
    </row>
    <row r="466" s="2" customFormat="1" ht="15" spans="1:17">
      <c r="A466" s="6" t="s">
        <v>1978</v>
      </c>
      <c r="B466" s="24" t="s">
        <v>1979</v>
      </c>
      <c r="C466" s="24" t="s">
        <v>1473</v>
      </c>
      <c r="D466" s="29" t="s">
        <v>55</v>
      </c>
      <c r="E466" s="29" t="s">
        <v>22</v>
      </c>
      <c r="F466" s="29" t="s">
        <v>851</v>
      </c>
      <c r="G466" s="29" t="s">
        <v>699</v>
      </c>
      <c r="H466" s="29"/>
      <c r="I466" s="29"/>
      <c r="J466" s="29"/>
      <c r="K466" s="29" t="s">
        <v>81</v>
      </c>
      <c r="L466" s="24" t="s">
        <v>1980</v>
      </c>
      <c r="M466" s="29" t="s">
        <v>30</v>
      </c>
      <c r="N466" s="29"/>
      <c r="O466" s="6"/>
      <c r="P466" s="27"/>
      <c r="Q466" s="40"/>
    </row>
    <row r="467" s="2" customFormat="1" ht="15" spans="1:17">
      <c r="A467" s="6" t="s">
        <v>1981</v>
      </c>
      <c r="B467" s="24" t="s">
        <v>1982</v>
      </c>
      <c r="C467" s="24" t="s">
        <v>1983</v>
      </c>
      <c r="D467" s="29" t="s">
        <v>55</v>
      </c>
      <c r="E467" s="29" t="s">
        <v>22</v>
      </c>
      <c r="F467" s="29" t="s">
        <v>851</v>
      </c>
      <c r="G467" s="29" t="s">
        <v>699</v>
      </c>
      <c r="H467" s="29"/>
      <c r="I467" s="29"/>
      <c r="J467" s="29"/>
      <c r="K467" s="29" t="s">
        <v>81</v>
      </c>
      <c r="L467" s="24" t="s">
        <v>1984</v>
      </c>
      <c r="M467" s="29" t="s">
        <v>30</v>
      </c>
      <c r="N467" s="29"/>
      <c r="O467" s="29"/>
      <c r="P467" s="27"/>
      <c r="Q467" s="40"/>
    </row>
    <row r="468" s="2" customFormat="1" ht="15" spans="1:17">
      <c r="A468" s="6" t="s">
        <v>1985</v>
      </c>
      <c r="B468" s="24" t="s">
        <v>1986</v>
      </c>
      <c r="C468" s="24" t="s">
        <v>1987</v>
      </c>
      <c r="D468" s="29" t="s">
        <v>55</v>
      </c>
      <c r="E468" s="29" t="s">
        <v>22</v>
      </c>
      <c r="F468" s="29" t="s">
        <v>851</v>
      </c>
      <c r="G468" s="29" t="s">
        <v>699</v>
      </c>
      <c r="H468" s="29"/>
      <c r="I468" s="29"/>
      <c r="J468" s="29"/>
      <c r="K468" s="29" t="s">
        <v>28</v>
      </c>
      <c r="L468" s="24" t="s">
        <v>1499</v>
      </c>
      <c r="M468" s="29" t="s">
        <v>30</v>
      </c>
      <c r="N468" s="29"/>
      <c r="O468" s="6"/>
      <c r="P468" s="27"/>
      <c r="Q468" s="40"/>
    </row>
    <row r="469" s="2" customFormat="1" ht="15" spans="1:17">
      <c r="A469" s="6" t="s">
        <v>1988</v>
      </c>
      <c r="B469" s="24" t="s">
        <v>1989</v>
      </c>
      <c r="C469" s="24" t="s">
        <v>1990</v>
      </c>
      <c r="D469" s="29" t="s">
        <v>55</v>
      </c>
      <c r="E469" s="29" t="s">
        <v>22</v>
      </c>
      <c r="F469" s="29" t="s">
        <v>851</v>
      </c>
      <c r="G469" s="29" t="s">
        <v>699</v>
      </c>
      <c r="H469" s="29"/>
      <c r="I469" s="29"/>
      <c r="J469" s="29"/>
      <c r="K469" s="29" t="s">
        <v>81</v>
      </c>
      <c r="L469" s="24" t="s">
        <v>1991</v>
      </c>
      <c r="M469" s="29" t="s">
        <v>30</v>
      </c>
      <c r="N469" s="29"/>
      <c r="O469" s="29"/>
      <c r="P469" s="27"/>
      <c r="Q469" s="40"/>
    </row>
    <row r="470" s="2" customFormat="1" ht="15" spans="1:17">
      <c r="A470" s="6" t="s">
        <v>1992</v>
      </c>
      <c r="B470" s="24" t="s">
        <v>1993</v>
      </c>
      <c r="C470" s="24" t="s">
        <v>1473</v>
      </c>
      <c r="D470" s="29" t="s">
        <v>55</v>
      </c>
      <c r="E470" s="29" t="s">
        <v>22</v>
      </c>
      <c r="F470" s="29" t="s">
        <v>851</v>
      </c>
      <c r="G470" s="29" t="s">
        <v>699</v>
      </c>
      <c r="H470" s="29"/>
      <c r="I470" s="29"/>
      <c r="J470" s="29"/>
      <c r="K470" s="29" t="s">
        <v>28</v>
      </c>
      <c r="L470" s="24" t="s">
        <v>1994</v>
      </c>
      <c r="M470" s="29" t="s">
        <v>30</v>
      </c>
      <c r="N470" s="29"/>
      <c r="O470" s="6"/>
      <c r="P470" s="27"/>
      <c r="Q470" s="40"/>
    </row>
    <row r="471" s="2" customFormat="1" ht="15" spans="1:17">
      <c r="A471" s="6" t="s">
        <v>1995</v>
      </c>
      <c r="B471" s="24" t="s">
        <v>1996</v>
      </c>
      <c r="C471" s="24" t="s">
        <v>1997</v>
      </c>
      <c r="D471" s="29" t="s">
        <v>55</v>
      </c>
      <c r="E471" s="29" t="s">
        <v>22</v>
      </c>
      <c r="F471" s="29" t="s">
        <v>851</v>
      </c>
      <c r="G471" s="29" t="s">
        <v>699</v>
      </c>
      <c r="H471" s="29"/>
      <c r="I471" s="29"/>
      <c r="J471" s="29"/>
      <c r="K471" s="29" t="s">
        <v>81</v>
      </c>
      <c r="L471" s="24" t="s">
        <v>1998</v>
      </c>
      <c r="M471" s="29" t="s">
        <v>30</v>
      </c>
      <c r="N471" s="29"/>
      <c r="O471" s="29"/>
      <c r="P471" s="27"/>
      <c r="Q471" s="40"/>
    </row>
    <row r="472" s="2" customFormat="1" ht="15" spans="1:17">
      <c r="A472" s="6" t="s">
        <v>1999</v>
      </c>
      <c r="B472" s="24" t="s">
        <v>2000</v>
      </c>
      <c r="C472" s="24" t="s">
        <v>2001</v>
      </c>
      <c r="D472" s="29" t="s">
        <v>55</v>
      </c>
      <c r="E472" s="29" t="s">
        <v>22</v>
      </c>
      <c r="F472" s="29" t="s">
        <v>851</v>
      </c>
      <c r="G472" s="29" t="s">
        <v>699</v>
      </c>
      <c r="H472" s="29"/>
      <c r="I472" s="29"/>
      <c r="J472" s="29"/>
      <c r="K472" s="29" t="s">
        <v>28</v>
      </c>
      <c r="L472" s="24" t="s">
        <v>1972</v>
      </c>
      <c r="M472" s="29" t="s">
        <v>30</v>
      </c>
      <c r="N472" s="29"/>
      <c r="O472" s="6"/>
      <c r="P472" s="27"/>
      <c r="Q472" s="40"/>
    </row>
    <row r="473" s="2" customFormat="1" ht="15" spans="1:17">
      <c r="A473" s="6" t="s">
        <v>2002</v>
      </c>
      <c r="B473" s="24" t="s">
        <v>2003</v>
      </c>
      <c r="C473" s="24" t="s">
        <v>2004</v>
      </c>
      <c r="D473" s="29" t="s">
        <v>55</v>
      </c>
      <c r="E473" s="29" t="s">
        <v>22</v>
      </c>
      <c r="F473" s="29" t="s">
        <v>851</v>
      </c>
      <c r="G473" s="29" t="s">
        <v>699</v>
      </c>
      <c r="H473" s="29"/>
      <c r="I473" s="29"/>
      <c r="J473" s="29"/>
      <c r="K473" s="29" t="s">
        <v>28</v>
      </c>
      <c r="L473" s="24" t="s">
        <v>2005</v>
      </c>
      <c r="M473" s="29" t="s">
        <v>30</v>
      </c>
      <c r="N473" s="29"/>
      <c r="O473" s="29"/>
      <c r="P473" s="27"/>
      <c r="Q473" s="40"/>
    </row>
    <row r="474" s="2" customFormat="1" ht="15" spans="1:17">
      <c r="A474" s="6" t="s">
        <v>2006</v>
      </c>
      <c r="B474" s="24" t="s">
        <v>2007</v>
      </c>
      <c r="C474" s="24" t="s">
        <v>2008</v>
      </c>
      <c r="D474" s="29" t="s">
        <v>55</v>
      </c>
      <c r="E474" s="29" t="s">
        <v>22</v>
      </c>
      <c r="F474" s="29" t="s">
        <v>851</v>
      </c>
      <c r="G474" s="29" t="s">
        <v>699</v>
      </c>
      <c r="H474" s="29"/>
      <c r="I474" s="29"/>
      <c r="J474" s="29"/>
      <c r="K474" s="29" t="s">
        <v>81</v>
      </c>
      <c r="L474" s="24" t="s">
        <v>2009</v>
      </c>
      <c r="M474" s="29" t="s">
        <v>30</v>
      </c>
      <c r="N474" s="29"/>
      <c r="O474" s="6"/>
      <c r="P474" s="27"/>
      <c r="Q474" s="40"/>
    </row>
    <row r="475" s="2" customFormat="1" ht="15" spans="1:17">
      <c r="A475" s="6" t="s">
        <v>2010</v>
      </c>
      <c r="B475" s="24" t="s">
        <v>2011</v>
      </c>
      <c r="C475" s="24" t="s">
        <v>1473</v>
      </c>
      <c r="D475" s="29" t="s">
        <v>55</v>
      </c>
      <c r="E475" s="29" t="s">
        <v>22</v>
      </c>
      <c r="F475" s="29" t="s">
        <v>851</v>
      </c>
      <c r="G475" s="29" t="s">
        <v>699</v>
      </c>
      <c r="H475" s="29"/>
      <c r="I475" s="29"/>
      <c r="J475" s="29"/>
      <c r="K475" s="29" t="s">
        <v>28</v>
      </c>
      <c r="L475" s="24" t="s">
        <v>2012</v>
      </c>
      <c r="M475" s="29" t="s">
        <v>30</v>
      </c>
      <c r="N475" s="29"/>
      <c r="O475" s="29"/>
      <c r="P475" s="27"/>
      <c r="Q475" s="40"/>
    </row>
    <row r="476" s="2" customFormat="1" ht="15" spans="1:17">
      <c r="A476" s="6" t="s">
        <v>2013</v>
      </c>
      <c r="B476" s="24" t="s">
        <v>2014</v>
      </c>
      <c r="C476" s="24" t="s">
        <v>1473</v>
      </c>
      <c r="D476" s="29" t="s">
        <v>55</v>
      </c>
      <c r="E476" s="29" t="s">
        <v>22</v>
      </c>
      <c r="F476" s="29" t="s">
        <v>851</v>
      </c>
      <c r="G476" s="29" t="s">
        <v>699</v>
      </c>
      <c r="H476" s="29"/>
      <c r="I476" s="29"/>
      <c r="J476" s="29"/>
      <c r="K476" s="29" t="s">
        <v>28</v>
      </c>
      <c r="L476" s="24" t="s">
        <v>2015</v>
      </c>
      <c r="M476" s="29" t="s">
        <v>30</v>
      </c>
      <c r="N476" s="29"/>
      <c r="O476" s="6"/>
      <c r="P476" s="27"/>
      <c r="Q476" s="40"/>
    </row>
    <row r="477" s="2" customFormat="1" ht="15" spans="1:17">
      <c r="A477" s="6" t="s">
        <v>2016</v>
      </c>
      <c r="B477" s="24" t="s">
        <v>2017</v>
      </c>
      <c r="C477" s="24" t="s">
        <v>2018</v>
      </c>
      <c r="D477" s="29" t="s">
        <v>21</v>
      </c>
      <c r="E477" s="29" t="s">
        <v>22</v>
      </c>
      <c r="F477" s="29" t="s">
        <v>23</v>
      </c>
      <c r="G477" s="29" t="s">
        <v>91</v>
      </c>
      <c r="H477" s="29" t="s">
        <v>25</v>
      </c>
      <c r="I477" s="29" t="s">
        <v>1326</v>
      </c>
      <c r="J477" s="29" t="s">
        <v>1327</v>
      </c>
      <c r="K477" s="29" t="s">
        <v>28</v>
      </c>
      <c r="L477" s="24" t="s">
        <v>2019</v>
      </c>
      <c r="M477" s="29" t="s">
        <v>96</v>
      </c>
      <c r="N477" s="29"/>
      <c r="O477" s="29"/>
      <c r="P477" s="27"/>
      <c r="Q477" s="40"/>
    </row>
    <row r="478" s="2" customFormat="1" ht="15" spans="1:17">
      <c r="A478" s="6" t="s">
        <v>2020</v>
      </c>
      <c r="B478" s="24" t="s">
        <v>2021</v>
      </c>
      <c r="C478" s="24" t="s">
        <v>2022</v>
      </c>
      <c r="D478" s="29" t="s">
        <v>21</v>
      </c>
      <c r="E478" s="29" t="s">
        <v>22</v>
      </c>
      <c r="F478" s="29" t="s">
        <v>23</v>
      </c>
      <c r="G478" s="29" t="s">
        <v>2023</v>
      </c>
      <c r="H478" s="29" t="s">
        <v>25</v>
      </c>
      <c r="I478" s="29" t="s">
        <v>1326</v>
      </c>
      <c r="J478" s="29" t="s">
        <v>1327</v>
      </c>
      <c r="K478" s="29" t="s">
        <v>28</v>
      </c>
      <c r="L478" s="24" t="s">
        <v>2024</v>
      </c>
      <c r="M478" s="29" t="s">
        <v>96</v>
      </c>
      <c r="N478" s="29"/>
      <c r="O478" s="6"/>
      <c r="P478" s="27"/>
      <c r="Q478" s="27"/>
    </row>
    <row r="479" s="2" customFormat="1" ht="15" spans="1:17">
      <c r="A479" s="6" t="s">
        <v>2025</v>
      </c>
      <c r="B479" s="24" t="s">
        <v>2026</v>
      </c>
      <c r="C479" s="24" t="s">
        <v>2027</v>
      </c>
      <c r="D479" s="29" t="s">
        <v>21</v>
      </c>
      <c r="E479" s="29" t="s">
        <v>44</v>
      </c>
      <c r="F479" s="29" t="s">
        <v>23</v>
      </c>
      <c r="G479" s="29" t="s">
        <v>2023</v>
      </c>
      <c r="H479" s="29" t="s">
        <v>25</v>
      </c>
      <c r="I479" s="29" t="s">
        <v>1326</v>
      </c>
      <c r="J479" s="29" t="s">
        <v>1327</v>
      </c>
      <c r="K479" s="29" t="s">
        <v>28</v>
      </c>
      <c r="L479" s="24" t="s">
        <v>2028</v>
      </c>
      <c r="M479" s="29" t="s">
        <v>96</v>
      </c>
      <c r="N479" s="29"/>
      <c r="O479" s="29"/>
      <c r="P479" s="27"/>
      <c r="Q479" s="40"/>
    </row>
    <row r="480" s="2" customFormat="1" ht="15" spans="1:17">
      <c r="A480" s="6" t="s">
        <v>2029</v>
      </c>
      <c r="B480" s="24" t="s">
        <v>2030</v>
      </c>
      <c r="C480" s="24" t="s">
        <v>2031</v>
      </c>
      <c r="D480" s="29" t="s">
        <v>21</v>
      </c>
      <c r="E480" s="29" t="s">
        <v>44</v>
      </c>
      <c r="F480" s="29" t="s">
        <v>23</v>
      </c>
      <c r="G480" s="29" t="s">
        <v>2023</v>
      </c>
      <c r="H480" s="29" t="s">
        <v>25</v>
      </c>
      <c r="I480" s="29" t="s">
        <v>1326</v>
      </c>
      <c r="J480" s="29" t="s">
        <v>1327</v>
      </c>
      <c r="K480" s="29" t="s">
        <v>28</v>
      </c>
      <c r="L480" s="24" t="s">
        <v>2032</v>
      </c>
      <c r="M480" s="29" t="s">
        <v>96</v>
      </c>
      <c r="N480" s="29"/>
      <c r="O480" s="6"/>
      <c r="P480" s="27"/>
      <c r="Q480" s="40"/>
    </row>
    <row r="481" s="2" customFormat="1" ht="15" spans="1:17">
      <c r="A481" s="6" t="s">
        <v>2033</v>
      </c>
      <c r="B481" s="24" t="s">
        <v>2034</v>
      </c>
      <c r="C481" s="24" t="s">
        <v>2035</v>
      </c>
      <c r="D481" s="29" t="s">
        <v>21</v>
      </c>
      <c r="E481" s="29" t="s">
        <v>22</v>
      </c>
      <c r="F481" s="29" t="s">
        <v>23</v>
      </c>
      <c r="G481" s="29" t="s">
        <v>699</v>
      </c>
      <c r="H481" s="29" t="s">
        <v>699</v>
      </c>
      <c r="I481" s="29" t="s">
        <v>699</v>
      </c>
      <c r="J481" s="29" t="s">
        <v>699</v>
      </c>
      <c r="K481" s="29" t="s">
        <v>81</v>
      </c>
      <c r="L481" s="24" t="s">
        <v>2036</v>
      </c>
      <c r="M481" s="29" t="s">
        <v>96</v>
      </c>
      <c r="N481" s="29"/>
      <c r="O481" s="29"/>
      <c r="P481" s="27"/>
      <c r="Q481" s="40"/>
    </row>
    <row r="482" s="2" customFormat="1" ht="15" spans="1:17">
      <c r="A482" s="6" t="s">
        <v>2037</v>
      </c>
      <c r="B482" s="24" t="s">
        <v>2038</v>
      </c>
      <c r="C482" s="24" t="s">
        <v>2039</v>
      </c>
      <c r="D482" s="29" t="s">
        <v>21</v>
      </c>
      <c r="E482" s="29" t="s">
        <v>22</v>
      </c>
      <c r="F482" s="29" t="s">
        <v>23</v>
      </c>
      <c r="G482" s="29" t="s">
        <v>91</v>
      </c>
      <c r="H482" s="29" t="s">
        <v>25</v>
      </c>
      <c r="I482" s="29" t="s">
        <v>979</v>
      </c>
      <c r="J482" s="29" t="s">
        <v>980</v>
      </c>
      <c r="K482" s="29" t="s">
        <v>28</v>
      </c>
      <c r="L482" s="24" t="s">
        <v>2040</v>
      </c>
      <c r="M482" s="29" t="s">
        <v>96</v>
      </c>
      <c r="N482" s="29"/>
      <c r="O482" s="6"/>
      <c r="P482" s="27"/>
      <c r="Q482" s="40"/>
    </row>
    <row r="483" s="2" customFormat="1" ht="15" spans="1:17">
      <c r="A483" s="6" t="s">
        <v>2041</v>
      </c>
      <c r="B483" s="24" t="s">
        <v>2042</v>
      </c>
      <c r="C483" s="24" t="s">
        <v>2043</v>
      </c>
      <c r="D483" s="29" t="s">
        <v>21</v>
      </c>
      <c r="E483" s="29" t="s">
        <v>22</v>
      </c>
      <c r="F483" s="29" t="s">
        <v>23</v>
      </c>
      <c r="G483" s="29" t="s">
        <v>2044</v>
      </c>
      <c r="H483" s="29" t="s">
        <v>25</v>
      </c>
      <c r="I483" s="29" t="s">
        <v>1317</v>
      </c>
      <c r="J483" s="29" t="s">
        <v>94</v>
      </c>
      <c r="K483" s="29" t="s">
        <v>28</v>
      </c>
      <c r="L483" s="24" t="s">
        <v>2045</v>
      </c>
      <c r="M483" s="29" t="s">
        <v>96</v>
      </c>
      <c r="N483" s="29"/>
      <c r="O483" s="29"/>
      <c r="P483" s="27"/>
      <c r="Q483" s="40"/>
    </row>
    <row r="484" s="2" customFormat="1" ht="15" spans="1:17">
      <c r="A484" s="6" t="s">
        <v>2046</v>
      </c>
      <c r="B484" s="24" t="s">
        <v>2047</v>
      </c>
      <c r="C484" s="24" t="s">
        <v>2048</v>
      </c>
      <c r="D484" s="29" t="s">
        <v>21</v>
      </c>
      <c r="E484" s="29" t="s">
        <v>22</v>
      </c>
      <c r="F484" s="29" t="s">
        <v>23</v>
      </c>
      <c r="G484" s="29" t="s">
        <v>79</v>
      </c>
      <c r="H484" s="29" t="s">
        <v>25</v>
      </c>
      <c r="I484" s="29" t="s">
        <v>1317</v>
      </c>
      <c r="J484" s="29" t="s">
        <v>94</v>
      </c>
      <c r="K484" s="29" t="s">
        <v>28</v>
      </c>
      <c r="L484" s="24" t="s">
        <v>2049</v>
      </c>
      <c r="M484" s="29" t="s">
        <v>96</v>
      </c>
      <c r="N484" s="29"/>
      <c r="O484" s="6"/>
      <c r="P484" s="27"/>
      <c r="Q484" s="40"/>
    </row>
    <row r="485" s="2" customFormat="1" ht="15" spans="1:17">
      <c r="A485" s="6" t="s">
        <v>2050</v>
      </c>
      <c r="B485" s="24" t="s">
        <v>2051</v>
      </c>
      <c r="C485" s="24" t="s">
        <v>2052</v>
      </c>
      <c r="D485" s="29" t="s">
        <v>21</v>
      </c>
      <c r="E485" s="29" t="s">
        <v>22</v>
      </c>
      <c r="F485" s="29" t="s">
        <v>23</v>
      </c>
      <c r="G485" s="29" t="s">
        <v>91</v>
      </c>
      <c r="H485" s="29" t="s">
        <v>25</v>
      </c>
      <c r="I485" s="29" t="s">
        <v>25</v>
      </c>
      <c r="J485" s="29" t="s">
        <v>2053</v>
      </c>
      <c r="K485" s="29" t="s">
        <v>28</v>
      </c>
      <c r="L485" s="24" t="s">
        <v>2054</v>
      </c>
      <c r="M485" s="29" t="s">
        <v>96</v>
      </c>
      <c r="N485" s="29"/>
      <c r="O485" s="29"/>
      <c r="P485" s="27"/>
      <c r="Q485" s="40"/>
    </row>
    <row r="486" s="2" customFormat="1" ht="15" spans="1:17">
      <c r="A486" s="6" t="s">
        <v>2055</v>
      </c>
      <c r="B486" s="24" t="s">
        <v>2056</v>
      </c>
      <c r="C486" s="24" t="s">
        <v>2057</v>
      </c>
      <c r="D486" s="29" t="s">
        <v>21</v>
      </c>
      <c r="E486" s="29" t="s">
        <v>22</v>
      </c>
      <c r="F486" s="29" t="s">
        <v>23</v>
      </c>
      <c r="G486" s="29" t="s">
        <v>91</v>
      </c>
      <c r="H486" s="29" t="s">
        <v>25</v>
      </c>
      <c r="I486" s="29" t="s">
        <v>39</v>
      </c>
      <c r="J486" s="29" t="s">
        <v>63</v>
      </c>
      <c r="K486" s="29" t="s">
        <v>28</v>
      </c>
      <c r="L486" s="24" t="s">
        <v>2058</v>
      </c>
      <c r="M486" s="29" t="s">
        <v>96</v>
      </c>
      <c r="N486" s="29"/>
      <c r="O486" s="6"/>
      <c r="P486" s="27"/>
      <c r="Q486" s="27"/>
    </row>
    <row r="487" s="2" customFormat="1" ht="15" spans="1:17">
      <c r="A487" s="6" t="s">
        <v>2059</v>
      </c>
      <c r="B487" s="24" t="s">
        <v>2060</v>
      </c>
      <c r="C487" s="24" t="s">
        <v>2061</v>
      </c>
      <c r="D487" s="29" t="s">
        <v>21</v>
      </c>
      <c r="E487" s="29" t="s">
        <v>22</v>
      </c>
      <c r="F487" s="29" t="s">
        <v>23</v>
      </c>
      <c r="G487" s="29" t="s">
        <v>91</v>
      </c>
      <c r="H487" s="29" t="s">
        <v>25</v>
      </c>
      <c r="I487" s="29" t="s">
        <v>39</v>
      </c>
      <c r="J487" s="29" t="s">
        <v>63</v>
      </c>
      <c r="K487" s="29" t="s">
        <v>28</v>
      </c>
      <c r="L487" s="24" t="s">
        <v>2062</v>
      </c>
      <c r="M487" s="29" t="s">
        <v>96</v>
      </c>
      <c r="N487" s="29"/>
      <c r="O487" s="29"/>
      <c r="P487" s="27"/>
      <c r="Q487" s="27"/>
    </row>
    <row r="488" s="2" customFormat="1" ht="15" spans="1:17">
      <c r="A488" s="6" t="s">
        <v>2063</v>
      </c>
      <c r="B488" s="24" t="s">
        <v>2064</v>
      </c>
      <c r="C488" s="24" t="s">
        <v>2065</v>
      </c>
      <c r="D488" s="29" t="s">
        <v>21</v>
      </c>
      <c r="E488" s="29" t="s">
        <v>22</v>
      </c>
      <c r="F488" s="29" t="s">
        <v>23</v>
      </c>
      <c r="G488" s="29" t="s">
        <v>91</v>
      </c>
      <c r="H488" s="29" t="s">
        <v>25</v>
      </c>
      <c r="I488" s="29" t="s">
        <v>39</v>
      </c>
      <c r="J488" s="29" t="s">
        <v>63</v>
      </c>
      <c r="K488" s="29" t="s">
        <v>28</v>
      </c>
      <c r="L488" s="24" t="s">
        <v>2066</v>
      </c>
      <c r="M488" s="29" t="s">
        <v>96</v>
      </c>
      <c r="N488" s="29"/>
      <c r="O488" s="6"/>
      <c r="P488" s="27"/>
      <c r="Q488" s="27"/>
    </row>
    <row r="489" s="2" customFormat="1" ht="15" spans="1:17">
      <c r="A489" s="6" t="s">
        <v>2067</v>
      </c>
      <c r="B489" s="24" t="s">
        <v>2068</v>
      </c>
      <c r="C489" s="24" t="s">
        <v>2069</v>
      </c>
      <c r="D489" s="29" t="s">
        <v>21</v>
      </c>
      <c r="E489" s="29" t="s">
        <v>22</v>
      </c>
      <c r="F489" s="29" t="s">
        <v>23</v>
      </c>
      <c r="G489" s="29" t="s">
        <v>91</v>
      </c>
      <c r="H489" s="29" t="s">
        <v>25</v>
      </c>
      <c r="I489" s="29" t="s">
        <v>25</v>
      </c>
      <c r="J489" s="29" t="s">
        <v>1317</v>
      </c>
      <c r="K489" s="29" t="s">
        <v>28</v>
      </c>
      <c r="L489" s="24" t="s">
        <v>2070</v>
      </c>
      <c r="M489" s="29" t="s">
        <v>96</v>
      </c>
      <c r="N489" s="29"/>
      <c r="O489" s="29"/>
      <c r="P489" s="27"/>
      <c r="Q489" s="27"/>
    </row>
    <row r="490" s="2" customFormat="1" ht="15" spans="1:17">
      <c r="A490" s="6" t="s">
        <v>2071</v>
      </c>
      <c r="B490" s="24" t="s">
        <v>2072</v>
      </c>
      <c r="C490" s="24" t="s">
        <v>2073</v>
      </c>
      <c r="D490" s="29" t="s">
        <v>21</v>
      </c>
      <c r="E490" s="29" t="s">
        <v>22</v>
      </c>
      <c r="F490" s="29" t="s">
        <v>23</v>
      </c>
      <c r="G490" s="29" t="s">
        <v>91</v>
      </c>
      <c r="H490" s="29" t="s">
        <v>25</v>
      </c>
      <c r="I490" s="29" t="s">
        <v>25</v>
      </c>
      <c r="J490" s="29" t="s">
        <v>1317</v>
      </c>
      <c r="K490" s="29" t="s">
        <v>28</v>
      </c>
      <c r="L490" s="24" t="s">
        <v>2074</v>
      </c>
      <c r="M490" s="29" t="s">
        <v>96</v>
      </c>
      <c r="N490" s="29"/>
      <c r="O490" s="6"/>
      <c r="P490" s="27"/>
      <c r="Q490" s="27"/>
    </row>
    <row r="491" s="2" customFormat="1" ht="15" spans="1:17">
      <c r="A491" s="6" t="s">
        <v>2075</v>
      </c>
      <c r="B491" s="24" t="s">
        <v>2076</v>
      </c>
      <c r="C491" s="24" t="s">
        <v>2077</v>
      </c>
      <c r="D491" s="29" t="s">
        <v>21</v>
      </c>
      <c r="E491" s="29" t="s">
        <v>22</v>
      </c>
      <c r="F491" s="29" t="s">
        <v>23</v>
      </c>
      <c r="G491" s="29" t="s">
        <v>61</v>
      </c>
      <c r="H491" s="29" t="s">
        <v>25</v>
      </c>
      <c r="I491" s="29" t="s">
        <v>1326</v>
      </c>
      <c r="J491" s="29" t="s">
        <v>1327</v>
      </c>
      <c r="K491" s="29" t="s">
        <v>28</v>
      </c>
      <c r="L491" s="24" t="s">
        <v>2078</v>
      </c>
      <c r="M491" s="29" t="s">
        <v>96</v>
      </c>
      <c r="N491" s="29"/>
      <c r="O491" s="29"/>
      <c r="P491" s="27"/>
      <c r="Q491" s="27"/>
    </row>
    <row r="492" s="2" customFormat="1" ht="15" spans="1:17">
      <c r="A492" s="6" t="s">
        <v>2079</v>
      </c>
      <c r="B492" s="24" t="s">
        <v>2080</v>
      </c>
      <c r="C492" s="24" t="s">
        <v>2081</v>
      </c>
      <c r="D492" s="29" t="s">
        <v>21</v>
      </c>
      <c r="E492" s="29" t="s">
        <v>22</v>
      </c>
      <c r="F492" s="29" t="s">
        <v>23</v>
      </c>
      <c r="G492" s="29" t="s">
        <v>91</v>
      </c>
      <c r="H492" s="29" t="s">
        <v>92</v>
      </c>
      <c r="I492" s="29" t="s">
        <v>93</v>
      </c>
      <c r="J492" s="29" t="s">
        <v>94</v>
      </c>
      <c r="K492" s="29" t="s">
        <v>28</v>
      </c>
      <c r="L492" s="24" t="s">
        <v>763</v>
      </c>
      <c r="M492" s="29" t="s">
        <v>96</v>
      </c>
      <c r="N492" s="29"/>
      <c r="O492" s="6"/>
      <c r="P492" s="27"/>
      <c r="Q492" s="27"/>
    </row>
    <row r="493" s="2" customFormat="1" ht="15" spans="1:17">
      <c r="A493" s="6" t="s">
        <v>2082</v>
      </c>
      <c r="B493" s="24" t="s">
        <v>2083</v>
      </c>
      <c r="C493" s="24" t="s">
        <v>2084</v>
      </c>
      <c r="D493" s="29" t="s">
        <v>21</v>
      </c>
      <c r="E493" s="29" t="s">
        <v>44</v>
      </c>
      <c r="F493" s="29" t="s">
        <v>23</v>
      </c>
      <c r="G493" s="29" t="s">
        <v>91</v>
      </c>
      <c r="H493" s="29" t="s">
        <v>92</v>
      </c>
      <c r="I493" s="29" t="s">
        <v>93</v>
      </c>
      <c r="J493" s="29" t="s">
        <v>94</v>
      </c>
      <c r="K493" s="29" t="s">
        <v>28</v>
      </c>
      <c r="L493" s="24" t="s">
        <v>767</v>
      </c>
      <c r="M493" s="29" t="s">
        <v>96</v>
      </c>
      <c r="N493" s="29"/>
      <c r="O493" s="29"/>
      <c r="P493" s="27"/>
      <c r="Q493" s="27"/>
    </row>
    <row r="494" s="2" customFormat="1" ht="15" spans="1:17">
      <c r="A494" s="6" t="s">
        <v>2085</v>
      </c>
      <c r="B494" s="24" t="s">
        <v>2086</v>
      </c>
      <c r="C494" s="24" t="s">
        <v>2087</v>
      </c>
      <c r="D494" s="29" t="s">
        <v>21</v>
      </c>
      <c r="E494" s="29" t="s">
        <v>22</v>
      </c>
      <c r="F494" s="29" t="s">
        <v>23</v>
      </c>
      <c r="G494" s="29" t="s">
        <v>91</v>
      </c>
      <c r="H494" s="29" t="s">
        <v>92</v>
      </c>
      <c r="I494" s="29" t="s">
        <v>93</v>
      </c>
      <c r="J494" s="29" t="s">
        <v>94</v>
      </c>
      <c r="K494" s="29" t="s">
        <v>28</v>
      </c>
      <c r="L494" s="24" t="s">
        <v>771</v>
      </c>
      <c r="M494" s="29" t="s">
        <v>96</v>
      </c>
      <c r="N494" s="29"/>
      <c r="O494" s="6"/>
      <c r="P494" s="27"/>
      <c r="Q494" s="27"/>
    </row>
    <row r="495" s="2" customFormat="1" ht="15" spans="1:17">
      <c r="A495" s="6" t="s">
        <v>2088</v>
      </c>
      <c r="B495" s="24" t="s">
        <v>2089</v>
      </c>
      <c r="C495" s="24" t="s">
        <v>2090</v>
      </c>
      <c r="D495" s="29" t="s">
        <v>21</v>
      </c>
      <c r="E495" s="29" t="s">
        <v>22</v>
      </c>
      <c r="F495" s="29" t="s">
        <v>23</v>
      </c>
      <c r="G495" s="29" t="s">
        <v>91</v>
      </c>
      <c r="H495" s="29" t="s">
        <v>92</v>
      </c>
      <c r="I495" s="29" t="s">
        <v>93</v>
      </c>
      <c r="J495" s="29" t="s">
        <v>94</v>
      </c>
      <c r="K495" s="29" t="s">
        <v>28</v>
      </c>
      <c r="L495" s="24" t="s">
        <v>775</v>
      </c>
      <c r="M495" s="29" t="s">
        <v>96</v>
      </c>
      <c r="N495" s="29"/>
      <c r="O495" s="29"/>
      <c r="P495" s="27"/>
      <c r="Q495" s="27"/>
    </row>
    <row r="496" s="2" customFormat="1" ht="15" spans="1:17">
      <c r="A496" s="6" t="s">
        <v>2091</v>
      </c>
      <c r="B496" s="24" t="s">
        <v>2092</v>
      </c>
      <c r="C496" s="24" t="s">
        <v>2093</v>
      </c>
      <c r="D496" s="29" t="s">
        <v>21</v>
      </c>
      <c r="E496" s="29" t="s">
        <v>44</v>
      </c>
      <c r="F496" s="29" t="s">
        <v>23</v>
      </c>
      <c r="G496" s="29" t="s">
        <v>779</v>
      </c>
      <c r="H496" s="29" t="s">
        <v>92</v>
      </c>
      <c r="I496" s="29" t="s">
        <v>93</v>
      </c>
      <c r="J496" s="29"/>
      <c r="K496" s="29" t="s">
        <v>28</v>
      </c>
      <c r="L496" s="24" t="s">
        <v>780</v>
      </c>
      <c r="M496" s="29" t="s">
        <v>96</v>
      </c>
      <c r="N496" s="29"/>
      <c r="O496" s="6"/>
      <c r="P496" s="27"/>
      <c r="Q496" s="27"/>
    </row>
    <row r="497" s="2" customFormat="1" ht="15" spans="1:17">
      <c r="A497" s="6" t="s">
        <v>2094</v>
      </c>
      <c r="B497" s="24" t="s">
        <v>2095</v>
      </c>
      <c r="C497" s="24" t="s">
        <v>2096</v>
      </c>
      <c r="D497" s="29" t="s">
        <v>21</v>
      </c>
      <c r="E497" s="29" t="s">
        <v>22</v>
      </c>
      <c r="F497" s="29" t="s">
        <v>23</v>
      </c>
      <c r="G497" s="29" t="s">
        <v>91</v>
      </c>
      <c r="H497" s="29" t="s">
        <v>92</v>
      </c>
      <c r="I497" s="29" t="s">
        <v>938</v>
      </c>
      <c r="J497" s="29" t="s">
        <v>605</v>
      </c>
      <c r="K497" s="29" t="s">
        <v>28</v>
      </c>
      <c r="L497" s="24" t="s">
        <v>2097</v>
      </c>
      <c r="M497" s="29" t="s">
        <v>96</v>
      </c>
      <c r="N497" s="29"/>
      <c r="O497" s="29"/>
      <c r="P497" s="27"/>
      <c r="Q497" s="27"/>
    </row>
    <row r="498" s="2" customFormat="1" ht="15" spans="1:17">
      <c r="A498" s="6" t="s">
        <v>2098</v>
      </c>
      <c r="B498" s="24" t="s">
        <v>2099</v>
      </c>
      <c r="C498" s="24" t="s">
        <v>2100</v>
      </c>
      <c r="D498" s="29" t="s">
        <v>21</v>
      </c>
      <c r="E498" s="29" t="s">
        <v>22</v>
      </c>
      <c r="F498" s="29" t="s">
        <v>23</v>
      </c>
      <c r="G498" s="29" t="s">
        <v>238</v>
      </c>
      <c r="H498" s="29" t="s">
        <v>92</v>
      </c>
      <c r="I498" s="29" t="s">
        <v>93</v>
      </c>
      <c r="J498" s="29" t="s">
        <v>94</v>
      </c>
      <c r="K498" s="29" t="s">
        <v>28</v>
      </c>
      <c r="L498" s="24" t="s">
        <v>1110</v>
      </c>
      <c r="M498" s="29" t="s">
        <v>96</v>
      </c>
      <c r="N498" s="29"/>
      <c r="O498" s="6"/>
      <c r="P498" s="27"/>
      <c r="Q498" s="27"/>
    </row>
    <row r="499" s="3" customFormat="1" ht="15" spans="1:17">
      <c r="A499" s="6" t="s">
        <v>2101</v>
      </c>
      <c r="B499" s="24" t="s">
        <v>2102</v>
      </c>
      <c r="C499" s="24" t="s">
        <v>2103</v>
      </c>
      <c r="D499" s="29" t="s">
        <v>21</v>
      </c>
      <c r="E499" s="29" t="s">
        <v>22</v>
      </c>
      <c r="F499" s="29" t="s">
        <v>23</v>
      </c>
      <c r="G499" s="29" t="s">
        <v>91</v>
      </c>
      <c r="H499" s="29" t="s">
        <v>92</v>
      </c>
      <c r="I499" s="29" t="s">
        <v>93</v>
      </c>
      <c r="J499" s="29" t="s">
        <v>94</v>
      </c>
      <c r="K499" s="29" t="s">
        <v>28</v>
      </c>
      <c r="L499" s="24" t="s">
        <v>1114</v>
      </c>
      <c r="M499" s="29" t="s">
        <v>96</v>
      </c>
      <c r="N499" s="29"/>
      <c r="O499" s="29"/>
      <c r="P499" s="27"/>
      <c r="Q499" s="27"/>
    </row>
    <row r="500" s="3" customFormat="1" ht="15" spans="1:17">
      <c r="A500" s="6" t="s">
        <v>2104</v>
      </c>
      <c r="B500" s="24" t="s">
        <v>2105</v>
      </c>
      <c r="C500" s="24" t="s">
        <v>2106</v>
      </c>
      <c r="D500" s="29" t="s">
        <v>21</v>
      </c>
      <c r="E500" s="29" t="s">
        <v>22</v>
      </c>
      <c r="F500" s="29" t="s">
        <v>23</v>
      </c>
      <c r="G500" s="29" t="s">
        <v>555</v>
      </c>
      <c r="H500" s="29" t="s">
        <v>92</v>
      </c>
      <c r="I500" s="29" t="s">
        <v>93</v>
      </c>
      <c r="J500" s="29" t="s">
        <v>94</v>
      </c>
      <c r="K500" s="29" t="s">
        <v>28</v>
      </c>
      <c r="L500" s="24" t="s">
        <v>1118</v>
      </c>
      <c r="M500" s="29" t="s">
        <v>96</v>
      </c>
      <c r="N500" s="29"/>
      <c r="O500" s="6"/>
      <c r="P500" s="27"/>
      <c r="Q500" s="27"/>
    </row>
    <row r="501" s="3" customFormat="1" ht="15" spans="1:17">
      <c r="A501" s="6" t="s">
        <v>2107</v>
      </c>
      <c r="B501" s="24" t="s">
        <v>2108</v>
      </c>
      <c r="C501" s="24" t="s">
        <v>2109</v>
      </c>
      <c r="D501" s="29" t="s">
        <v>21</v>
      </c>
      <c r="E501" s="29" t="s">
        <v>22</v>
      </c>
      <c r="F501" s="29" t="s">
        <v>23</v>
      </c>
      <c r="G501" s="29" t="s">
        <v>2110</v>
      </c>
      <c r="H501" s="29" t="s">
        <v>25</v>
      </c>
      <c r="I501" s="29" t="s">
        <v>1866</v>
      </c>
      <c r="J501" s="29"/>
      <c r="K501" s="29" t="s">
        <v>28</v>
      </c>
      <c r="L501" s="24" t="s">
        <v>2111</v>
      </c>
      <c r="M501" s="29" t="s">
        <v>96</v>
      </c>
      <c r="N501" s="29"/>
      <c r="O501" s="29"/>
      <c r="P501" s="27"/>
      <c r="Q501" s="27"/>
    </row>
    <row r="502" s="3" customFormat="1" ht="15" spans="1:17">
      <c r="A502" s="6" t="s">
        <v>2112</v>
      </c>
      <c r="B502" s="24" t="s">
        <v>2113</v>
      </c>
      <c r="C502" s="24" t="s">
        <v>2114</v>
      </c>
      <c r="D502" s="29" t="s">
        <v>21</v>
      </c>
      <c r="E502" s="29" t="s">
        <v>22</v>
      </c>
      <c r="F502" s="29" t="s">
        <v>23</v>
      </c>
      <c r="G502" s="29" t="s">
        <v>91</v>
      </c>
      <c r="H502" s="29" t="s">
        <v>25</v>
      </c>
      <c r="I502" s="29" t="s">
        <v>1764</v>
      </c>
      <c r="J502" s="29"/>
      <c r="K502" s="29" t="s">
        <v>28</v>
      </c>
      <c r="L502" s="24" t="s">
        <v>2115</v>
      </c>
      <c r="M502" s="29" t="s">
        <v>96</v>
      </c>
      <c r="N502" s="29"/>
      <c r="O502" s="6"/>
      <c r="P502" s="27"/>
      <c r="Q502" s="27"/>
    </row>
    <row r="503" s="3" customFormat="1" ht="15" spans="1:17">
      <c r="A503" s="6" t="s">
        <v>2116</v>
      </c>
      <c r="B503" s="24" t="s">
        <v>2117</v>
      </c>
      <c r="C503" s="24" t="s">
        <v>2118</v>
      </c>
      <c r="D503" s="29" t="s">
        <v>21</v>
      </c>
      <c r="E503" s="29" t="s">
        <v>22</v>
      </c>
      <c r="F503" s="29" t="s">
        <v>23</v>
      </c>
      <c r="G503" s="29" t="s">
        <v>91</v>
      </c>
      <c r="H503" s="29" t="s">
        <v>25</v>
      </c>
      <c r="I503" s="29" t="s">
        <v>979</v>
      </c>
      <c r="J503" s="29" t="s">
        <v>980</v>
      </c>
      <c r="K503" s="29" t="s">
        <v>28</v>
      </c>
      <c r="L503" s="24" t="s">
        <v>2119</v>
      </c>
      <c r="M503" s="29" t="s">
        <v>96</v>
      </c>
      <c r="N503" s="29"/>
      <c r="O503" s="29"/>
      <c r="P503" s="27"/>
      <c r="Q503" s="27"/>
    </row>
    <row r="504" s="3" customFormat="1" ht="15" spans="1:17">
      <c r="A504" s="6" t="s">
        <v>2120</v>
      </c>
      <c r="B504" s="24" t="s">
        <v>2121</v>
      </c>
      <c r="C504" s="24" t="s">
        <v>2122</v>
      </c>
      <c r="D504" s="29" t="s">
        <v>21</v>
      </c>
      <c r="E504" s="29" t="s">
        <v>22</v>
      </c>
      <c r="F504" s="29" t="s">
        <v>23</v>
      </c>
      <c r="G504" s="29" t="s">
        <v>91</v>
      </c>
      <c r="H504" s="29" t="s">
        <v>25</v>
      </c>
      <c r="I504" s="29" t="s">
        <v>979</v>
      </c>
      <c r="J504" s="29" t="s">
        <v>980</v>
      </c>
      <c r="K504" s="29" t="s">
        <v>28</v>
      </c>
      <c r="L504" s="24" t="s">
        <v>2123</v>
      </c>
      <c r="M504" s="29" t="s">
        <v>96</v>
      </c>
      <c r="N504" s="29"/>
      <c r="O504" s="6"/>
      <c r="P504" s="27"/>
      <c r="Q504" s="27"/>
    </row>
    <row r="505" s="3" customFormat="1" ht="15" spans="1:17">
      <c r="A505" s="6" t="s">
        <v>2124</v>
      </c>
      <c r="B505" s="24" t="s">
        <v>2125</v>
      </c>
      <c r="C505" s="24" t="s">
        <v>2126</v>
      </c>
      <c r="D505" s="29" t="s">
        <v>21</v>
      </c>
      <c r="E505" s="29" t="s">
        <v>22</v>
      </c>
      <c r="F505" s="29" t="s">
        <v>23</v>
      </c>
      <c r="G505" s="29" t="s">
        <v>91</v>
      </c>
      <c r="H505" s="29" t="s">
        <v>25</v>
      </c>
      <c r="I505" s="29" t="s">
        <v>25</v>
      </c>
      <c r="J505" s="29" t="s">
        <v>1317</v>
      </c>
      <c r="K505" s="29" t="s">
        <v>28</v>
      </c>
      <c r="L505" s="24" t="s">
        <v>2127</v>
      </c>
      <c r="M505" s="29" t="s">
        <v>96</v>
      </c>
      <c r="N505" s="29"/>
      <c r="O505" s="29"/>
      <c r="P505" s="27"/>
      <c r="Q505" s="27"/>
    </row>
    <row r="506" s="3" customFormat="1" ht="15" spans="1:17">
      <c r="A506" s="6" t="s">
        <v>2128</v>
      </c>
      <c r="B506" s="24" t="s">
        <v>2129</v>
      </c>
      <c r="C506" s="24" t="s">
        <v>2130</v>
      </c>
      <c r="D506" s="29" t="s">
        <v>55</v>
      </c>
      <c r="E506" s="29" t="s">
        <v>22</v>
      </c>
      <c r="F506" s="29" t="s">
        <v>23</v>
      </c>
      <c r="G506" s="29" t="s">
        <v>699</v>
      </c>
      <c r="H506" s="29" t="s">
        <v>239</v>
      </c>
      <c r="I506" s="29" t="s">
        <v>240</v>
      </c>
      <c r="J506" s="29" t="s">
        <v>1223</v>
      </c>
      <c r="K506" s="29" t="s">
        <v>28</v>
      </c>
      <c r="L506" s="24" t="s">
        <v>2131</v>
      </c>
      <c r="M506" s="29" t="s">
        <v>30</v>
      </c>
      <c r="N506" s="29"/>
      <c r="O506" s="6"/>
      <c r="P506" s="27"/>
      <c r="Q506" s="27"/>
    </row>
    <row r="507" s="3" customFormat="1" ht="15" spans="1:17">
      <c r="A507" s="6" t="s">
        <v>2132</v>
      </c>
      <c r="B507" s="24" t="s">
        <v>2133</v>
      </c>
      <c r="C507" s="24" t="s">
        <v>2134</v>
      </c>
      <c r="D507" s="29" t="s">
        <v>21</v>
      </c>
      <c r="E507" s="29" t="s">
        <v>22</v>
      </c>
      <c r="F507" s="29" t="s">
        <v>23</v>
      </c>
      <c r="G507" s="29" t="s">
        <v>728</v>
      </c>
      <c r="H507" s="29" t="s">
        <v>239</v>
      </c>
      <c r="I507" s="29" t="s">
        <v>240</v>
      </c>
      <c r="J507" s="29" t="s">
        <v>1358</v>
      </c>
      <c r="K507" s="29" t="s">
        <v>28</v>
      </c>
      <c r="L507" s="24" t="s">
        <v>2135</v>
      </c>
      <c r="M507" s="29" t="s">
        <v>96</v>
      </c>
      <c r="N507" s="29"/>
      <c r="O507" s="29"/>
      <c r="P507" s="27"/>
      <c r="Q507" s="27"/>
    </row>
    <row r="508" s="3" customFormat="1" ht="15" spans="1:17">
      <c r="A508" s="6" t="s">
        <v>2136</v>
      </c>
      <c r="B508" s="24" t="s">
        <v>2137</v>
      </c>
      <c r="C508" s="24" t="s">
        <v>2138</v>
      </c>
      <c r="D508" s="29" t="s">
        <v>55</v>
      </c>
      <c r="E508" s="29" t="s">
        <v>22</v>
      </c>
      <c r="F508" s="29" t="s">
        <v>23</v>
      </c>
      <c r="G508" s="29" t="s">
        <v>728</v>
      </c>
      <c r="H508" s="29" t="s">
        <v>239</v>
      </c>
      <c r="I508" s="29" t="s">
        <v>380</v>
      </c>
      <c r="J508" s="29" t="s">
        <v>1358</v>
      </c>
      <c r="K508" s="29" t="s">
        <v>28</v>
      </c>
      <c r="L508" s="24" t="s">
        <v>2139</v>
      </c>
      <c r="M508" s="29" t="s">
        <v>30</v>
      </c>
      <c r="N508" s="29"/>
      <c r="O508" s="6"/>
      <c r="P508" s="27"/>
      <c r="Q508" s="27"/>
    </row>
    <row r="509" s="3" customFormat="1" ht="15" spans="1:17">
      <c r="A509" s="6" t="s">
        <v>2140</v>
      </c>
      <c r="B509" s="24" t="s">
        <v>2141</v>
      </c>
      <c r="C509" s="24" t="s">
        <v>2142</v>
      </c>
      <c r="D509" s="29" t="s">
        <v>21</v>
      </c>
      <c r="E509" s="29" t="s">
        <v>22</v>
      </c>
      <c r="F509" s="29" t="s">
        <v>23</v>
      </c>
      <c r="G509" s="29" t="s">
        <v>728</v>
      </c>
      <c r="H509" s="29" t="s">
        <v>239</v>
      </c>
      <c r="I509" s="29" t="s">
        <v>380</v>
      </c>
      <c r="J509" s="29" t="s">
        <v>1358</v>
      </c>
      <c r="K509" s="29" t="s">
        <v>28</v>
      </c>
      <c r="L509" s="24" t="s">
        <v>2143</v>
      </c>
      <c r="M509" s="29" t="s">
        <v>30</v>
      </c>
      <c r="N509" s="29"/>
      <c r="O509" s="29"/>
      <c r="P509" s="27"/>
      <c r="Q509" s="27"/>
    </row>
    <row r="510" s="3" customFormat="1" ht="15" spans="1:17">
      <c r="A510" s="6" t="s">
        <v>2144</v>
      </c>
      <c r="B510" s="24" t="s">
        <v>2145</v>
      </c>
      <c r="C510" s="24" t="s">
        <v>2146</v>
      </c>
      <c r="D510" s="29" t="s">
        <v>21</v>
      </c>
      <c r="E510" s="29" t="s">
        <v>22</v>
      </c>
      <c r="F510" s="29" t="s">
        <v>23</v>
      </c>
      <c r="G510" s="29" t="s">
        <v>728</v>
      </c>
      <c r="H510" s="29" t="s">
        <v>25</v>
      </c>
      <c r="I510" s="29" t="s">
        <v>1866</v>
      </c>
      <c r="J510" s="29" t="s">
        <v>2147</v>
      </c>
      <c r="K510" s="29" t="s">
        <v>28</v>
      </c>
      <c r="L510" s="24" t="s">
        <v>2148</v>
      </c>
      <c r="M510" s="29" t="s">
        <v>96</v>
      </c>
      <c r="N510" s="29"/>
      <c r="O510" s="6"/>
      <c r="P510" s="27"/>
      <c r="Q510" s="27"/>
    </row>
    <row r="511" s="3" customFormat="1" ht="15" spans="1:17">
      <c r="A511" s="6" t="s">
        <v>2149</v>
      </c>
      <c r="B511" s="24" t="s">
        <v>2150</v>
      </c>
      <c r="C511" s="24" t="s">
        <v>2151</v>
      </c>
      <c r="D511" s="29" t="s">
        <v>55</v>
      </c>
      <c r="E511" s="29" t="s">
        <v>44</v>
      </c>
      <c r="F511" s="29" t="s">
        <v>23</v>
      </c>
      <c r="G511" s="29" t="s">
        <v>91</v>
      </c>
      <c r="H511" s="29" t="s">
        <v>92</v>
      </c>
      <c r="I511" s="29" t="s">
        <v>938</v>
      </c>
      <c r="J511" s="29" t="s">
        <v>605</v>
      </c>
      <c r="K511" s="29" t="s">
        <v>28</v>
      </c>
      <c r="L511" s="24" t="s">
        <v>2152</v>
      </c>
      <c r="M511" s="29" t="s">
        <v>30</v>
      </c>
      <c r="N511" s="29"/>
      <c r="O511" s="29"/>
      <c r="P511" s="27"/>
      <c r="Q511" s="27"/>
    </row>
    <row r="512" s="3" customFormat="1" ht="15" spans="1:17">
      <c r="A512" s="6" t="s">
        <v>2153</v>
      </c>
      <c r="B512" s="24" t="s">
        <v>2154</v>
      </c>
      <c r="C512" s="24" t="s">
        <v>2155</v>
      </c>
      <c r="D512" s="29" t="s">
        <v>55</v>
      </c>
      <c r="E512" s="29" t="s">
        <v>86</v>
      </c>
      <c r="F512" s="29" t="s">
        <v>23</v>
      </c>
      <c r="G512" s="29" t="s">
        <v>91</v>
      </c>
      <c r="H512" s="29" t="s">
        <v>92</v>
      </c>
      <c r="I512" s="29" t="s">
        <v>938</v>
      </c>
      <c r="J512" s="29" t="s">
        <v>605</v>
      </c>
      <c r="K512" s="29" t="s">
        <v>28</v>
      </c>
      <c r="L512" s="24" t="s">
        <v>2156</v>
      </c>
      <c r="M512" s="29" t="s">
        <v>30</v>
      </c>
      <c r="N512" s="29"/>
      <c r="O512" s="6"/>
      <c r="P512" s="27"/>
      <c r="Q512" s="27"/>
    </row>
    <row r="513" s="3" customFormat="1" ht="15" spans="1:17">
      <c r="A513" s="6" t="s">
        <v>2157</v>
      </c>
      <c r="B513" s="24" t="s">
        <v>2158</v>
      </c>
      <c r="C513" s="24" t="s">
        <v>2159</v>
      </c>
      <c r="D513" s="29" t="s">
        <v>21</v>
      </c>
      <c r="E513" s="29" t="s">
        <v>22</v>
      </c>
      <c r="F513" s="29" t="s">
        <v>23</v>
      </c>
      <c r="G513" s="29" t="s">
        <v>699</v>
      </c>
      <c r="H513" s="29" t="s">
        <v>25</v>
      </c>
      <c r="I513" s="29" t="s">
        <v>979</v>
      </c>
      <c r="J513" s="29" t="s">
        <v>980</v>
      </c>
      <c r="K513" s="29" t="s">
        <v>28</v>
      </c>
      <c r="L513" s="24" t="s">
        <v>2160</v>
      </c>
      <c r="M513" s="29" t="s">
        <v>96</v>
      </c>
      <c r="N513" s="29"/>
      <c r="O513" s="29"/>
      <c r="P513" s="27"/>
      <c r="Q513" s="27"/>
    </row>
    <row r="514" s="3" customFormat="1" ht="15" spans="1:17">
      <c r="A514" s="6" t="s">
        <v>2161</v>
      </c>
      <c r="B514" s="24" t="s">
        <v>2162</v>
      </c>
      <c r="C514" s="24" t="s">
        <v>2163</v>
      </c>
      <c r="D514" s="29" t="s">
        <v>21</v>
      </c>
      <c r="E514" s="29" t="s">
        <v>22</v>
      </c>
      <c r="F514" s="29" t="s">
        <v>23</v>
      </c>
      <c r="G514" s="29" t="s">
        <v>699</v>
      </c>
      <c r="H514" s="29" t="s">
        <v>25</v>
      </c>
      <c r="I514" s="29" t="s">
        <v>979</v>
      </c>
      <c r="J514" s="29" t="s">
        <v>980</v>
      </c>
      <c r="K514" s="29" t="s">
        <v>28</v>
      </c>
      <c r="L514" s="24" t="s">
        <v>2164</v>
      </c>
      <c r="M514" s="29" t="s">
        <v>96</v>
      </c>
      <c r="N514" s="29"/>
      <c r="O514" s="6"/>
      <c r="P514" s="27"/>
      <c r="Q514" s="27"/>
    </row>
    <row r="515" s="3" customFormat="1" ht="15" spans="1:17">
      <c r="A515" s="6" t="s">
        <v>2165</v>
      </c>
      <c r="B515" s="24" t="s">
        <v>2166</v>
      </c>
      <c r="C515" s="24" t="s">
        <v>2167</v>
      </c>
      <c r="D515" s="29" t="s">
        <v>21</v>
      </c>
      <c r="E515" s="29" t="s">
        <v>22</v>
      </c>
      <c r="F515" s="29" t="s">
        <v>23</v>
      </c>
      <c r="G515" s="29" t="s">
        <v>91</v>
      </c>
      <c r="H515" s="29" t="s">
        <v>25</v>
      </c>
      <c r="I515" s="29" t="s">
        <v>979</v>
      </c>
      <c r="J515" s="29" t="s">
        <v>980</v>
      </c>
      <c r="K515" s="29" t="s">
        <v>81</v>
      </c>
      <c r="L515" s="24" t="s">
        <v>2168</v>
      </c>
      <c r="M515" s="29" t="s">
        <v>96</v>
      </c>
      <c r="N515" s="29"/>
      <c r="O515" s="29"/>
      <c r="P515" s="27"/>
      <c r="Q515" s="27"/>
    </row>
    <row r="516" s="2" customFormat="1" ht="15" spans="1:17">
      <c r="A516" s="6" t="s">
        <v>2169</v>
      </c>
      <c r="B516" s="24" t="s">
        <v>1567</v>
      </c>
      <c r="C516" s="24" t="s">
        <v>1568</v>
      </c>
      <c r="D516" s="29" t="s">
        <v>21</v>
      </c>
      <c r="E516" s="29" t="s">
        <v>22</v>
      </c>
      <c r="F516" s="29" t="s">
        <v>23</v>
      </c>
      <c r="G516" s="29" t="s">
        <v>728</v>
      </c>
      <c r="H516" s="29" t="s">
        <v>239</v>
      </c>
      <c r="I516" s="29" t="s">
        <v>240</v>
      </c>
      <c r="J516" s="29" t="s">
        <v>1358</v>
      </c>
      <c r="K516" s="29" t="s">
        <v>28</v>
      </c>
      <c r="L516" s="24" t="s">
        <v>1569</v>
      </c>
      <c r="M516" s="29" t="s">
        <v>96</v>
      </c>
      <c r="N516" s="29"/>
      <c r="O516" s="6"/>
      <c r="P516" s="27"/>
      <c r="Q516" s="27"/>
    </row>
    <row r="517" s="2" customFormat="1" ht="15" spans="1:17">
      <c r="A517" s="6" t="s">
        <v>2170</v>
      </c>
      <c r="B517" s="24" t="s">
        <v>1571</v>
      </c>
      <c r="C517" s="24" t="s">
        <v>1572</v>
      </c>
      <c r="D517" s="29" t="s">
        <v>55</v>
      </c>
      <c r="E517" s="29" t="s">
        <v>22</v>
      </c>
      <c r="F517" s="29" t="s">
        <v>23</v>
      </c>
      <c r="G517" s="29" t="s">
        <v>728</v>
      </c>
      <c r="H517" s="29" t="s">
        <v>239</v>
      </c>
      <c r="I517" s="29" t="s">
        <v>240</v>
      </c>
      <c r="J517" s="29" t="s">
        <v>1358</v>
      </c>
      <c r="K517" s="29" t="s">
        <v>28</v>
      </c>
      <c r="L517" s="24" t="s">
        <v>1573</v>
      </c>
      <c r="M517" s="29" t="s">
        <v>30</v>
      </c>
      <c r="N517" s="29"/>
      <c r="O517" s="29"/>
      <c r="P517" s="27"/>
      <c r="Q517" s="27"/>
    </row>
    <row r="518" s="3" customFormat="1" ht="15" spans="1:17">
      <c r="A518" s="6" t="s">
        <v>2171</v>
      </c>
      <c r="B518" s="24" t="s">
        <v>1579</v>
      </c>
      <c r="C518" s="24" t="s">
        <v>1580</v>
      </c>
      <c r="D518" s="29" t="s">
        <v>21</v>
      </c>
      <c r="E518" s="29" t="s">
        <v>22</v>
      </c>
      <c r="F518" s="29" t="s">
        <v>23</v>
      </c>
      <c r="G518" s="29" t="s">
        <v>728</v>
      </c>
      <c r="H518" s="29" t="s">
        <v>239</v>
      </c>
      <c r="I518" s="29" t="s">
        <v>240</v>
      </c>
      <c r="J518" s="29" t="s">
        <v>1358</v>
      </c>
      <c r="K518" s="29" t="s">
        <v>28</v>
      </c>
      <c r="L518" s="24" t="s">
        <v>1581</v>
      </c>
      <c r="M518" s="29" t="s">
        <v>96</v>
      </c>
      <c r="N518" s="29"/>
      <c r="O518" s="6"/>
      <c r="P518" s="27"/>
      <c r="Q518" s="27"/>
    </row>
    <row r="519" s="3" customFormat="1" ht="15" spans="1:17">
      <c r="A519" s="6" t="s">
        <v>2172</v>
      </c>
      <c r="B519" s="24" t="s">
        <v>1583</v>
      </c>
      <c r="C519" s="24" t="s">
        <v>1584</v>
      </c>
      <c r="D519" s="29" t="s">
        <v>55</v>
      </c>
      <c r="E519" s="29" t="s">
        <v>22</v>
      </c>
      <c r="F519" s="29" t="s">
        <v>23</v>
      </c>
      <c r="G519" s="29" t="s">
        <v>728</v>
      </c>
      <c r="H519" s="29" t="s">
        <v>239</v>
      </c>
      <c r="I519" s="29" t="s">
        <v>295</v>
      </c>
      <c r="J519" s="29" t="s">
        <v>296</v>
      </c>
      <c r="K519" s="29" t="s">
        <v>28</v>
      </c>
      <c r="L519" s="24" t="s">
        <v>1585</v>
      </c>
      <c r="M519" s="29" t="s">
        <v>30</v>
      </c>
      <c r="N519" s="29"/>
      <c r="O519" s="29"/>
      <c r="P519" s="27"/>
      <c r="Q519" s="27"/>
    </row>
    <row r="520" s="5" customFormat="1" ht="15" spans="1:17">
      <c r="A520" s="6" t="s">
        <v>2173</v>
      </c>
      <c r="B520" s="24" t="s">
        <v>1668</v>
      </c>
      <c r="C520" s="24" t="s">
        <v>1669</v>
      </c>
      <c r="D520" s="29" t="s">
        <v>21</v>
      </c>
      <c r="E520" s="29" t="s">
        <v>22</v>
      </c>
      <c r="F520" s="29" t="s">
        <v>23</v>
      </c>
      <c r="G520" s="29" t="s">
        <v>728</v>
      </c>
      <c r="H520" s="29" t="s">
        <v>239</v>
      </c>
      <c r="I520" s="29" t="s">
        <v>240</v>
      </c>
      <c r="J520" s="29" t="s">
        <v>1630</v>
      </c>
      <c r="K520" s="29" t="s">
        <v>28</v>
      </c>
      <c r="L520" s="24" t="s">
        <v>1670</v>
      </c>
      <c r="M520" s="29" t="s">
        <v>96</v>
      </c>
      <c r="N520" s="29"/>
      <c r="O520" s="6"/>
      <c r="P520" s="27"/>
      <c r="Q520" s="27"/>
    </row>
    <row r="521" s="5" customFormat="1" ht="15" spans="1:17">
      <c r="A521" s="6" t="s">
        <v>2174</v>
      </c>
      <c r="B521" s="24" t="s">
        <v>2175</v>
      </c>
      <c r="C521" s="24" t="s">
        <v>2176</v>
      </c>
      <c r="D521" s="29" t="s">
        <v>55</v>
      </c>
      <c r="E521" s="29" t="s">
        <v>22</v>
      </c>
      <c r="F521" s="29" t="s">
        <v>23</v>
      </c>
      <c r="G521" s="29" t="s">
        <v>728</v>
      </c>
      <c r="H521" s="29" t="s">
        <v>239</v>
      </c>
      <c r="I521" s="29" t="s">
        <v>240</v>
      </c>
      <c r="J521" s="29" t="s">
        <v>1630</v>
      </c>
      <c r="K521" s="29" t="s">
        <v>28</v>
      </c>
      <c r="L521" s="24" t="s">
        <v>2177</v>
      </c>
      <c r="M521" s="29" t="s">
        <v>30</v>
      </c>
      <c r="N521" s="29"/>
      <c r="O521" s="29"/>
      <c r="P521" s="27"/>
      <c r="Q521" s="27"/>
    </row>
    <row r="522" s="5" customFormat="1" ht="15" spans="1:17">
      <c r="A522" s="6" t="s">
        <v>2178</v>
      </c>
      <c r="B522" s="24" t="s">
        <v>2179</v>
      </c>
      <c r="C522" s="24" t="s">
        <v>2180</v>
      </c>
      <c r="D522" s="29" t="s">
        <v>55</v>
      </c>
      <c r="E522" s="29" t="s">
        <v>22</v>
      </c>
      <c r="F522" s="29" t="s">
        <v>851</v>
      </c>
      <c r="G522" s="29" t="s">
        <v>699</v>
      </c>
      <c r="H522" s="29"/>
      <c r="I522" s="29"/>
      <c r="J522" s="29"/>
      <c r="K522" s="29" t="s">
        <v>28</v>
      </c>
      <c r="L522" s="24" t="s">
        <v>2181</v>
      </c>
      <c r="M522" s="29" t="s">
        <v>30</v>
      </c>
      <c r="N522" s="29"/>
      <c r="O522" s="6"/>
      <c r="P522" s="27"/>
      <c r="Q522" s="27"/>
    </row>
    <row r="523" s="5" customFormat="1" ht="15" spans="1:17">
      <c r="A523" s="6" t="s">
        <v>2182</v>
      </c>
      <c r="B523" s="24" t="s">
        <v>2183</v>
      </c>
      <c r="C523" s="24" t="s">
        <v>2184</v>
      </c>
      <c r="D523" s="29" t="s">
        <v>55</v>
      </c>
      <c r="E523" s="29" t="s">
        <v>22</v>
      </c>
      <c r="F523" s="29" t="s">
        <v>851</v>
      </c>
      <c r="G523" s="29" t="s">
        <v>699</v>
      </c>
      <c r="H523" s="29"/>
      <c r="I523" s="29"/>
      <c r="J523" s="29"/>
      <c r="K523" s="29" t="s">
        <v>28</v>
      </c>
      <c r="L523" s="24" t="s">
        <v>2185</v>
      </c>
      <c r="M523" s="29" t="s">
        <v>30</v>
      </c>
      <c r="N523" s="29"/>
      <c r="O523" s="29"/>
      <c r="P523" s="27"/>
      <c r="Q523" s="27"/>
    </row>
    <row r="524" s="5" customFormat="1" ht="15" spans="1:17">
      <c r="A524" s="6" t="s">
        <v>2186</v>
      </c>
      <c r="B524" s="24" t="s">
        <v>2187</v>
      </c>
      <c r="C524" s="24" t="s">
        <v>2188</v>
      </c>
      <c r="D524" s="29" t="s">
        <v>55</v>
      </c>
      <c r="E524" s="29" t="s">
        <v>22</v>
      </c>
      <c r="F524" s="29" t="s">
        <v>851</v>
      </c>
      <c r="G524" s="29" t="s">
        <v>699</v>
      </c>
      <c r="H524" s="29"/>
      <c r="I524" s="29"/>
      <c r="J524" s="29"/>
      <c r="K524" s="29" t="s">
        <v>81</v>
      </c>
      <c r="L524" s="24" t="s">
        <v>2189</v>
      </c>
      <c r="M524" s="29" t="s">
        <v>30</v>
      </c>
      <c r="N524" s="29"/>
      <c r="O524" s="6"/>
      <c r="P524" s="27"/>
      <c r="Q524" s="27"/>
    </row>
    <row r="525" s="5" customFormat="1" ht="15" spans="1:17">
      <c r="A525" s="6" t="s">
        <v>2190</v>
      </c>
      <c r="B525" s="24" t="s">
        <v>2191</v>
      </c>
      <c r="C525" s="24" t="s">
        <v>1477</v>
      </c>
      <c r="D525" s="29" t="s">
        <v>55</v>
      </c>
      <c r="E525" s="29" t="s">
        <v>22</v>
      </c>
      <c r="F525" s="29" t="s">
        <v>851</v>
      </c>
      <c r="G525" s="29" t="s">
        <v>699</v>
      </c>
      <c r="H525" s="29"/>
      <c r="I525" s="29"/>
      <c r="J525" s="29"/>
      <c r="K525" s="29" t="s">
        <v>28</v>
      </c>
      <c r="L525" s="24" t="s">
        <v>2192</v>
      </c>
      <c r="M525" s="29" t="s">
        <v>30</v>
      </c>
      <c r="N525" s="29"/>
      <c r="O525" s="29"/>
      <c r="P525" s="27"/>
      <c r="Q525" s="27"/>
    </row>
    <row r="526" s="5" customFormat="1" ht="15" spans="1:17">
      <c r="A526" s="6" t="s">
        <v>2193</v>
      </c>
      <c r="B526" s="24" t="s">
        <v>1497</v>
      </c>
      <c r="C526" s="24" t="s">
        <v>2194</v>
      </c>
      <c r="D526" s="29" t="s">
        <v>55</v>
      </c>
      <c r="E526" s="29" t="s">
        <v>22</v>
      </c>
      <c r="F526" s="29" t="s">
        <v>851</v>
      </c>
      <c r="G526" s="29" t="s">
        <v>699</v>
      </c>
      <c r="H526" s="29"/>
      <c r="I526" s="29"/>
      <c r="J526" s="29"/>
      <c r="K526" s="29" t="s">
        <v>28</v>
      </c>
      <c r="L526" s="24" t="s">
        <v>1499</v>
      </c>
      <c r="M526" s="29" t="s">
        <v>30</v>
      </c>
      <c r="N526" s="29"/>
      <c r="O526" s="6"/>
      <c r="P526" s="27"/>
      <c r="Q526" s="27"/>
    </row>
    <row r="527" s="5" customFormat="1" ht="15" spans="1:17">
      <c r="A527" s="6" t="s">
        <v>2195</v>
      </c>
      <c r="B527" s="24" t="s">
        <v>2196</v>
      </c>
      <c r="C527" s="24" t="s">
        <v>2197</v>
      </c>
      <c r="D527" s="29" t="s">
        <v>55</v>
      </c>
      <c r="E527" s="29" t="s">
        <v>22</v>
      </c>
      <c r="F527" s="29" t="s">
        <v>851</v>
      </c>
      <c r="G527" s="29" t="s">
        <v>699</v>
      </c>
      <c r="H527" s="29"/>
      <c r="I527" s="29"/>
      <c r="J527" s="29"/>
      <c r="K527" s="29" t="s">
        <v>28</v>
      </c>
      <c r="L527" s="24" t="s">
        <v>2198</v>
      </c>
      <c r="M527" s="29" t="s">
        <v>30</v>
      </c>
      <c r="N527" s="29"/>
      <c r="O527" s="29"/>
      <c r="P527" s="27"/>
      <c r="Q527" s="27"/>
    </row>
    <row r="528" s="5" customFormat="1" ht="15" spans="1:17">
      <c r="A528" s="6" t="s">
        <v>2199</v>
      </c>
      <c r="B528" s="24" t="s">
        <v>2200</v>
      </c>
      <c r="C528" s="24" t="s">
        <v>1473</v>
      </c>
      <c r="D528" s="29" t="s">
        <v>55</v>
      </c>
      <c r="E528" s="29" t="s">
        <v>22</v>
      </c>
      <c r="F528" s="29" t="s">
        <v>851</v>
      </c>
      <c r="G528" s="29" t="s">
        <v>699</v>
      </c>
      <c r="H528" s="29"/>
      <c r="I528" s="29"/>
      <c r="J528" s="29"/>
      <c r="K528" s="29" t="s">
        <v>28</v>
      </c>
      <c r="L528" s="24" t="s">
        <v>2201</v>
      </c>
      <c r="M528" s="29" t="s">
        <v>30</v>
      </c>
      <c r="N528" s="29"/>
      <c r="O528" s="6"/>
      <c r="P528" s="27"/>
      <c r="Q528" s="27"/>
    </row>
    <row r="529" s="5" customFormat="1" ht="15" spans="1:17">
      <c r="A529" s="6" t="s">
        <v>2202</v>
      </c>
      <c r="B529" s="24" t="s">
        <v>2203</v>
      </c>
      <c r="C529" s="24" t="s">
        <v>2204</v>
      </c>
      <c r="D529" s="29" t="s">
        <v>55</v>
      </c>
      <c r="E529" s="29" t="s">
        <v>22</v>
      </c>
      <c r="F529" s="29" t="s">
        <v>851</v>
      </c>
      <c r="G529" s="29" t="s">
        <v>699</v>
      </c>
      <c r="H529" s="29"/>
      <c r="I529" s="29"/>
      <c r="J529" s="29"/>
      <c r="K529" s="29" t="s">
        <v>28</v>
      </c>
      <c r="L529" s="24" t="s">
        <v>2205</v>
      </c>
      <c r="M529" s="29" t="s">
        <v>30</v>
      </c>
      <c r="N529" s="29"/>
      <c r="O529" s="29"/>
      <c r="P529" s="27"/>
      <c r="Q529" s="27"/>
    </row>
    <row r="530" s="5" customFormat="1" ht="15" spans="1:17">
      <c r="A530" s="6" t="s">
        <v>2206</v>
      </c>
      <c r="B530" s="24" t="s">
        <v>2207</v>
      </c>
      <c r="C530" s="24" t="s">
        <v>2208</v>
      </c>
      <c r="D530" s="29" t="s">
        <v>55</v>
      </c>
      <c r="E530" s="29" t="s">
        <v>22</v>
      </c>
      <c r="F530" s="29" t="s">
        <v>851</v>
      </c>
      <c r="G530" s="29" t="s">
        <v>699</v>
      </c>
      <c r="H530" s="29"/>
      <c r="I530" s="29"/>
      <c r="J530" s="29"/>
      <c r="K530" s="29" t="s">
        <v>81</v>
      </c>
      <c r="L530" s="24" t="s">
        <v>2209</v>
      </c>
      <c r="M530" s="29" t="s">
        <v>30</v>
      </c>
      <c r="N530" s="29"/>
      <c r="O530" s="6"/>
      <c r="P530" s="27"/>
      <c r="Q530" s="27"/>
    </row>
    <row r="531" s="5" customFormat="1" ht="15" spans="1:17">
      <c r="A531" s="6" t="s">
        <v>2210</v>
      </c>
      <c r="B531" s="24" t="s">
        <v>1501</v>
      </c>
      <c r="C531" s="24" t="s">
        <v>2211</v>
      </c>
      <c r="D531" s="29" t="s">
        <v>55</v>
      </c>
      <c r="E531" s="29" t="s">
        <v>22</v>
      </c>
      <c r="F531" s="29" t="s">
        <v>851</v>
      </c>
      <c r="G531" s="29" t="s">
        <v>699</v>
      </c>
      <c r="H531" s="29"/>
      <c r="I531" s="29"/>
      <c r="J531" s="29"/>
      <c r="K531" s="29" t="s">
        <v>28</v>
      </c>
      <c r="L531" s="24" t="s">
        <v>1503</v>
      </c>
      <c r="M531" s="29" t="s">
        <v>30</v>
      </c>
      <c r="N531" s="29"/>
      <c r="O531" s="29"/>
      <c r="P531" s="27"/>
      <c r="Q531" s="27"/>
    </row>
    <row r="532" s="5" customFormat="1" ht="15" spans="1:17">
      <c r="A532" s="6" t="s">
        <v>2212</v>
      </c>
      <c r="B532" s="24" t="s">
        <v>2213</v>
      </c>
      <c r="C532" s="24" t="s">
        <v>2214</v>
      </c>
      <c r="D532" s="29" t="s">
        <v>21</v>
      </c>
      <c r="E532" s="29" t="s">
        <v>22</v>
      </c>
      <c r="F532" s="29" t="s">
        <v>23</v>
      </c>
      <c r="G532" s="29" t="s">
        <v>100</v>
      </c>
      <c r="H532" s="29" t="s">
        <v>1394</v>
      </c>
      <c r="I532" s="29"/>
      <c r="J532" s="29"/>
      <c r="K532" s="29" t="s">
        <v>28</v>
      </c>
      <c r="L532" s="24" t="s">
        <v>2215</v>
      </c>
      <c r="M532" s="29" t="s">
        <v>96</v>
      </c>
      <c r="N532" s="29"/>
      <c r="O532" s="6"/>
      <c r="P532" s="27"/>
      <c r="Q532" s="27"/>
    </row>
    <row r="533" s="5" customFormat="1" ht="15" spans="1:17">
      <c r="A533" s="6" t="s">
        <v>2216</v>
      </c>
      <c r="B533" s="24" t="s">
        <v>2217</v>
      </c>
      <c r="C533" s="24" t="s">
        <v>2218</v>
      </c>
      <c r="D533" s="29" t="s">
        <v>21</v>
      </c>
      <c r="E533" s="29" t="s">
        <v>22</v>
      </c>
      <c r="F533" s="29" t="s">
        <v>23</v>
      </c>
      <c r="G533" s="29" t="s">
        <v>91</v>
      </c>
      <c r="H533" s="29" t="s">
        <v>92</v>
      </c>
      <c r="I533" s="29" t="s">
        <v>93</v>
      </c>
      <c r="J533" s="29" t="s">
        <v>94</v>
      </c>
      <c r="K533" s="29" t="s">
        <v>28</v>
      </c>
      <c r="L533" s="24" t="s">
        <v>2219</v>
      </c>
      <c r="M533" s="29" t="s">
        <v>96</v>
      </c>
      <c r="N533" s="29"/>
      <c r="O533" s="29"/>
      <c r="P533" s="27"/>
      <c r="Q533" s="27"/>
    </row>
    <row r="534" s="5" customFormat="1" ht="15" spans="1:17">
      <c r="A534" s="6" t="s">
        <v>2220</v>
      </c>
      <c r="B534" s="24" t="s">
        <v>2221</v>
      </c>
      <c r="C534" s="24" t="s">
        <v>2222</v>
      </c>
      <c r="D534" s="29" t="s">
        <v>55</v>
      </c>
      <c r="E534" s="29" t="s">
        <v>22</v>
      </c>
      <c r="F534" s="29" t="s">
        <v>23</v>
      </c>
      <c r="G534" s="29" t="s">
        <v>91</v>
      </c>
      <c r="H534" s="29" t="s">
        <v>92</v>
      </c>
      <c r="I534" s="29" t="s">
        <v>93</v>
      </c>
      <c r="J534" s="29" t="s">
        <v>94</v>
      </c>
      <c r="K534" s="29" t="s">
        <v>28</v>
      </c>
      <c r="L534" s="24" t="s">
        <v>2223</v>
      </c>
      <c r="M534" s="29" t="s">
        <v>30</v>
      </c>
      <c r="N534" s="29"/>
      <c r="O534" s="6"/>
      <c r="P534" s="27"/>
      <c r="Q534" s="27"/>
    </row>
    <row r="535" s="5" customFormat="1" ht="15" spans="1:17">
      <c r="A535" s="6" t="s">
        <v>2224</v>
      </c>
      <c r="B535" s="24" t="s">
        <v>2225</v>
      </c>
      <c r="C535" s="24" t="s">
        <v>2226</v>
      </c>
      <c r="D535" s="29" t="s">
        <v>55</v>
      </c>
      <c r="E535" s="29" t="s">
        <v>22</v>
      </c>
      <c r="F535" s="29" t="s">
        <v>23</v>
      </c>
      <c r="G535" s="29" t="s">
        <v>91</v>
      </c>
      <c r="H535" s="29" t="s">
        <v>92</v>
      </c>
      <c r="I535" s="29" t="s">
        <v>93</v>
      </c>
      <c r="J535" s="29" t="s">
        <v>94</v>
      </c>
      <c r="K535" s="29" t="s">
        <v>28</v>
      </c>
      <c r="L535" s="24" t="s">
        <v>2227</v>
      </c>
      <c r="M535" s="29" t="s">
        <v>30</v>
      </c>
      <c r="N535" s="29"/>
      <c r="O535" s="29"/>
      <c r="P535" s="27"/>
      <c r="Q535" s="27"/>
    </row>
    <row r="536" s="9" customFormat="1" spans="1:17">
      <c r="A536" s="6" t="s">
        <v>2228</v>
      </c>
      <c r="B536" s="24" t="s">
        <v>2229</v>
      </c>
      <c r="C536" s="24" t="s">
        <v>2230</v>
      </c>
      <c r="D536" s="29" t="s">
        <v>21</v>
      </c>
      <c r="E536" s="29" t="s">
        <v>22</v>
      </c>
      <c r="F536" s="29" t="s">
        <v>23</v>
      </c>
      <c r="G536" s="29" t="s">
        <v>699</v>
      </c>
      <c r="H536" s="29" t="s">
        <v>25</v>
      </c>
      <c r="I536" s="29" t="s">
        <v>979</v>
      </c>
      <c r="J536" s="29" t="s">
        <v>980</v>
      </c>
      <c r="K536" s="29" t="s">
        <v>28</v>
      </c>
      <c r="L536" s="24" t="s">
        <v>2231</v>
      </c>
      <c r="M536" s="29" t="s">
        <v>96</v>
      </c>
      <c r="N536" s="29"/>
      <c r="O536" s="6"/>
      <c r="P536" s="27"/>
      <c r="Q536" s="27"/>
    </row>
    <row r="537" s="9" customFormat="1" spans="1:17">
      <c r="A537" s="6" t="s">
        <v>2232</v>
      </c>
      <c r="B537" s="24" t="s">
        <v>2233</v>
      </c>
      <c r="C537" s="24" t="s">
        <v>2234</v>
      </c>
      <c r="D537" s="29" t="s">
        <v>21</v>
      </c>
      <c r="E537" s="29" t="s">
        <v>22</v>
      </c>
      <c r="F537" s="29" t="s">
        <v>23</v>
      </c>
      <c r="G537" s="29" t="s">
        <v>699</v>
      </c>
      <c r="H537" s="29" t="s">
        <v>25</v>
      </c>
      <c r="I537" s="29" t="s">
        <v>979</v>
      </c>
      <c r="J537" s="29" t="s">
        <v>980</v>
      </c>
      <c r="K537" s="29" t="s">
        <v>28</v>
      </c>
      <c r="L537" s="24" t="s">
        <v>2235</v>
      </c>
      <c r="M537" s="29" t="s">
        <v>96</v>
      </c>
      <c r="N537" s="29"/>
      <c r="O537" s="29"/>
      <c r="P537" s="27"/>
      <c r="Q537" s="27"/>
    </row>
    <row r="538" s="9" customFormat="1" spans="1:17">
      <c r="A538" s="6" t="s">
        <v>2236</v>
      </c>
      <c r="B538" s="24" t="s">
        <v>2237</v>
      </c>
      <c r="C538" s="24" t="s">
        <v>2238</v>
      </c>
      <c r="D538" s="29" t="s">
        <v>21</v>
      </c>
      <c r="E538" s="29" t="s">
        <v>22</v>
      </c>
      <c r="F538" s="29" t="s">
        <v>23</v>
      </c>
      <c r="G538" s="29" t="s">
        <v>699</v>
      </c>
      <c r="H538" s="29" t="s">
        <v>25</v>
      </c>
      <c r="I538" s="29" t="s">
        <v>979</v>
      </c>
      <c r="J538" s="29" t="s">
        <v>980</v>
      </c>
      <c r="K538" s="29" t="s">
        <v>28</v>
      </c>
      <c r="L538" s="24" t="s">
        <v>2239</v>
      </c>
      <c r="M538" s="29" t="s">
        <v>96</v>
      </c>
      <c r="N538" s="29"/>
      <c r="O538" s="6"/>
      <c r="P538" s="27"/>
      <c r="Q538" s="27"/>
    </row>
    <row r="539" s="9" customFormat="1" spans="1:17">
      <c r="A539" s="6" t="s">
        <v>2240</v>
      </c>
      <c r="B539" s="24" t="s">
        <v>2241</v>
      </c>
      <c r="C539" s="24" t="s">
        <v>2242</v>
      </c>
      <c r="D539" s="29" t="s">
        <v>21</v>
      </c>
      <c r="E539" s="29" t="s">
        <v>86</v>
      </c>
      <c r="F539" s="29" t="s">
        <v>23</v>
      </c>
      <c r="G539" s="29" t="s">
        <v>699</v>
      </c>
      <c r="H539" s="29" t="s">
        <v>699</v>
      </c>
      <c r="I539" s="29" t="s">
        <v>699</v>
      </c>
      <c r="J539" s="29" t="s">
        <v>699</v>
      </c>
      <c r="K539" s="29" t="s">
        <v>28</v>
      </c>
      <c r="L539" s="24" t="s">
        <v>2243</v>
      </c>
      <c r="M539" s="29" t="s">
        <v>96</v>
      </c>
      <c r="N539" s="29"/>
      <c r="O539" s="29"/>
      <c r="P539" s="27"/>
      <c r="Q539" s="27"/>
    </row>
    <row r="540" s="9" customFormat="1" spans="1:17">
      <c r="A540" s="6" t="s">
        <v>2244</v>
      </c>
      <c r="B540" s="24" t="s">
        <v>2245</v>
      </c>
      <c r="C540" s="24" t="s">
        <v>2246</v>
      </c>
      <c r="D540" s="29" t="s">
        <v>21</v>
      </c>
      <c r="E540" s="29" t="s">
        <v>22</v>
      </c>
      <c r="F540" s="29" t="s">
        <v>23</v>
      </c>
      <c r="G540" s="29" t="s">
        <v>99</v>
      </c>
      <c r="H540" s="29" t="s">
        <v>1781</v>
      </c>
      <c r="I540" s="29" t="s">
        <v>1781</v>
      </c>
      <c r="J540" s="29" t="s">
        <v>1782</v>
      </c>
      <c r="K540" s="29" t="s">
        <v>28</v>
      </c>
      <c r="L540" s="24" t="s">
        <v>2247</v>
      </c>
      <c r="M540" s="29" t="s">
        <v>96</v>
      </c>
      <c r="N540" s="29"/>
      <c r="O540" s="6"/>
      <c r="P540" s="27"/>
      <c r="Q540" s="27"/>
    </row>
    <row r="541" s="9" customFormat="1" spans="1:17">
      <c r="A541" s="6" t="s">
        <v>2248</v>
      </c>
      <c r="B541" s="24" t="s">
        <v>2249</v>
      </c>
      <c r="C541" s="24" t="s">
        <v>2250</v>
      </c>
      <c r="D541" s="29" t="s">
        <v>21</v>
      </c>
      <c r="E541" s="29" t="s">
        <v>22</v>
      </c>
      <c r="F541" s="29" t="s">
        <v>23</v>
      </c>
      <c r="G541" s="29" t="s">
        <v>2251</v>
      </c>
      <c r="H541" s="29" t="s">
        <v>25</v>
      </c>
      <c r="I541" s="29" t="s">
        <v>1317</v>
      </c>
      <c r="J541" s="29" t="s">
        <v>94</v>
      </c>
      <c r="K541" s="29" t="s">
        <v>28</v>
      </c>
      <c r="L541" s="24" t="s">
        <v>2252</v>
      </c>
      <c r="M541" s="29" t="s">
        <v>96</v>
      </c>
      <c r="N541" s="29"/>
      <c r="O541" s="29"/>
      <c r="P541" s="27"/>
      <c r="Q541" s="27"/>
    </row>
    <row r="542" s="9" customFormat="1" spans="1:17">
      <c r="A542" s="6" t="s">
        <v>2253</v>
      </c>
      <c r="B542" s="24" t="s">
        <v>2254</v>
      </c>
      <c r="C542" s="24" t="s">
        <v>2255</v>
      </c>
      <c r="D542" s="29" t="s">
        <v>21</v>
      </c>
      <c r="E542" s="29" t="s">
        <v>22</v>
      </c>
      <c r="F542" s="29" t="s">
        <v>23</v>
      </c>
      <c r="G542" s="29" t="s">
        <v>2251</v>
      </c>
      <c r="H542" s="29" t="s">
        <v>25</v>
      </c>
      <c r="I542" s="29" t="s">
        <v>1317</v>
      </c>
      <c r="J542" s="29" t="s">
        <v>94</v>
      </c>
      <c r="K542" s="29" t="s">
        <v>28</v>
      </c>
      <c r="L542" s="24" t="s">
        <v>2256</v>
      </c>
      <c r="M542" s="29" t="s">
        <v>96</v>
      </c>
      <c r="N542" s="29"/>
      <c r="O542" s="6"/>
      <c r="P542" s="27"/>
      <c r="Q542" s="27"/>
    </row>
    <row r="543" s="9" customFormat="1" spans="1:17">
      <c r="A543" s="6" t="s">
        <v>2257</v>
      </c>
      <c r="B543" s="24" t="s">
        <v>2258</v>
      </c>
      <c r="C543" s="24" t="s">
        <v>2259</v>
      </c>
      <c r="D543" s="29" t="s">
        <v>21</v>
      </c>
      <c r="E543" s="29" t="s">
        <v>86</v>
      </c>
      <c r="F543" s="29" t="s">
        <v>23</v>
      </c>
      <c r="G543" s="29" t="s">
        <v>699</v>
      </c>
      <c r="H543" s="29" t="s">
        <v>699</v>
      </c>
      <c r="I543" s="29" t="s">
        <v>699</v>
      </c>
      <c r="J543" s="29" t="s">
        <v>699</v>
      </c>
      <c r="K543" s="29" t="s">
        <v>28</v>
      </c>
      <c r="L543" s="24" t="s">
        <v>2260</v>
      </c>
      <c r="M543" s="29" t="s">
        <v>96</v>
      </c>
      <c r="N543" s="29"/>
      <c r="O543" s="29"/>
      <c r="P543" s="27"/>
      <c r="Q543" s="27"/>
    </row>
    <row r="544" s="9" customFormat="1" spans="1:17">
      <c r="A544" s="6" t="s">
        <v>2261</v>
      </c>
      <c r="B544" s="24" t="s">
        <v>2262</v>
      </c>
      <c r="C544" s="24" t="s">
        <v>2263</v>
      </c>
      <c r="D544" s="29" t="s">
        <v>21</v>
      </c>
      <c r="E544" s="29" t="s">
        <v>22</v>
      </c>
      <c r="F544" s="29" t="s">
        <v>23</v>
      </c>
      <c r="G544" s="29" t="s">
        <v>238</v>
      </c>
      <c r="H544" s="29" t="s">
        <v>239</v>
      </c>
      <c r="I544" s="29" t="s">
        <v>240</v>
      </c>
      <c r="J544" s="29" t="s">
        <v>1358</v>
      </c>
      <c r="K544" s="29" t="s">
        <v>28</v>
      </c>
      <c r="L544" s="24" t="s">
        <v>2264</v>
      </c>
      <c r="M544" s="29" t="s">
        <v>96</v>
      </c>
      <c r="N544" s="29"/>
      <c r="O544" s="29"/>
      <c r="P544" s="27"/>
      <c r="Q544" s="27"/>
    </row>
    <row r="545" s="9" customFormat="1" spans="1:17">
      <c r="A545" s="6" t="s">
        <v>2265</v>
      </c>
      <c r="B545" s="24" t="s">
        <v>2266</v>
      </c>
      <c r="C545" s="24" t="s">
        <v>2267</v>
      </c>
      <c r="D545" s="29" t="s">
        <v>21</v>
      </c>
      <c r="E545" s="29" t="s">
        <v>22</v>
      </c>
      <c r="F545" s="29" t="s">
        <v>23</v>
      </c>
      <c r="G545" s="29" t="s">
        <v>728</v>
      </c>
      <c r="H545" s="29" t="s">
        <v>239</v>
      </c>
      <c r="I545" s="29" t="s">
        <v>240</v>
      </c>
      <c r="J545" s="29" t="s">
        <v>1358</v>
      </c>
      <c r="K545" s="29" t="s">
        <v>28</v>
      </c>
      <c r="L545" s="24" t="s">
        <v>2268</v>
      </c>
      <c r="M545" s="29" t="s">
        <v>96</v>
      </c>
      <c r="N545" s="29"/>
      <c r="O545" s="6"/>
      <c r="P545" s="27"/>
      <c r="Q545" s="27"/>
    </row>
    <row r="546" s="10" customFormat="1" spans="1:17">
      <c r="A546" s="6" t="s">
        <v>2269</v>
      </c>
      <c r="B546" s="24" t="s">
        <v>2270</v>
      </c>
      <c r="C546" s="24" t="s">
        <v>2271</v>
      </c>
      <c r="D546" s="29" t="s">
        <v>21</v>
      </c>
      <c r="E546" s="29" t="s">
        <v>22</v>
      </c>
      <c r="F546" s="29" t="s">
        <v>23</v>
      </c>
      <c r="G546" s="29" t="s">
        <v>728</v>
      </c>
      <c r="H546" s="29" t="s">
        <v>239</v>
      </c>
      <c r="I546" s="29" t="s">
        <v>240</v>
      </c>
      <c r="J546" s="29" t="s">
        <v>1630</v>
      </c>
      <c r="K546" s="29" t="s">
        <v>28</v>
      </c>
      <c r="L546" s="24" t="s">
        <v>2272</v>
      </c>
      <c r="M546" s="29" t="s">
        <v>96</v>
      </c>
      <c r="N546" s="29"/>
      <c r="O546" s="29"/>
      <c r="P546" s="27"/>
      <c r="Q546" s="27"/>
    </row>
    <row r="547" s="10" customFormat="1" spans="1:17">
      <c r="A547" s="6" t="s">
        <v>2273</v>
      </c>
      <c r="B547" s="24" t="s">
        <v>1664</v>
      </c>
      <c r="C547" s="24" t="s">
        <v>1665</v>
      </c>
      <c r="D547" s="29" t="s">
        <v>21</v>
      </c>
      <c r="E547" s="29" t="s">
        <v>86</v>
      </c>
      <c r="F547" s="29" t="s">
        <v>23</v>
      </c>
      <c r="G547" s="29" t="s">
        <v>728</v>
      </c>
      <c r="H547" s="29" t="s">
        <v>239</v>
      </c>
      <c r="I547" s="29" t="s">
        <v>295</v>
      </c>
      <c r="J547" s="29" t="s">
        <v>296</v>
      </c>
      <c r="K547" s="29" t="s">
        <v>28</v>
      </c>
      <c r="L547" s="24" t="s">
        <v>1666</v>
      </c>
      <c r="M547" s="29" t="s">
        <v>30</v>
      </c>
      <c r="N547" s="29"/>
      <c r="O547" s="6"/>
      <c r="P547" s="27"/>
      <c r="Q547" s="27"/>
    </row>
    <row r="548" s="10" customFormat="1" spans="1:17">
      <c r="A548" s="6" t="s">
        <v>2274</v>
      </c>
      <c r="B548" s="24" t="s">
        <v>2275</v>
      </c>
      <c r="C548" s="24" t="s">
        <v>2276</v>
      </c>
      <c r="D548" s="29" t="s">
        <v>21</v>
      </c>
      <c r="E548" s="29" t="s">
        <v>22</v>
      </c>
      <c r="F548" s="29" t="s">
        <v>23</v>
      </c>
      <c r="G548" s="29" t="s">
        <v>91</v>
      </c>
      <c r="H548" s="29" t="s">
        <v>239</v>
      </c>
      <c r="I548" s="29" t="s">
        <v>380</v>
      </c>
      <c r="J548" s="29"/>
      <c r="K548" s="29" t="s">
        <v>28</v>
      </c>
      <c r="L548" s="24" t="s">
        <v>2277</v>
      </c>
      <c r="M548" s="29" t="s">
        <v>96</v>
      </c>
      <c r="N548" s="29"/>
      <c r="O548" s="29"/>
      <c r="P548" s="27"/>
      <c r="Q548" s="27"/>
    </row>
    <row r="549" s="10" customFormat="1" spans="1:17">
      <c r="A549" s="6" t="s">
        <v>2278</v>
      </c>
      <c r="B549" s="24" t="s">
        <v>2279</v>
      </c>
      <c r="C549" s="24" t="s">
        <v>1617</v>
      </c>
      <c r="D549" s="29" t="s">
        <v>21</v>
      </c>
      <c r="E549" s="29" t="s">
        <v>22</v>
      </c>
      <c r="F549" s="29" t="s">
        <v>23</v>
      </c>
      <c r="G549" s="29" t="s">
        <v>91</v>
      </c>
      <c r="H549" s="29" t="s">
        <v>92</v>
      </c>
      <c r="I549" s="29" t="s">
        <v>739</v>
      </c>
      <c r="J549" s="29"/>
      <c r="K549" s="29" t="s">
        <v>28</v>
      </c>
      <c r="L549" s="24" t="s">
        <v>1618</v>
      </c>
      <c r="M549" s="29" t="s">
        <v>96</v>
      </c>
      <c r="N549" s="29"/>
      <c r="O549" s="6"/>
      <c r="P549" s="27"/>
      <c r="Q549" s="27"/>
    </row>
    <row r="550" s="10" customFormat="1" spans="1:17">
      <c r="A550" s="6" t="s">
        <v>2280</v>
      </c>
      <c r="B550" s="24" t="s">
        <v>2281</v>
      </c>
      <c r="C550" s="24" t="s">
        <v>2282</v>
      </c>
      <c r="D550" s="29" t="s">
        <v>21</v>
      </c>
      <c r="E550" s="29" t="s">
        <v>22</v>
      </c>
      <c r="F550" s="29" t="s">
        <v>23</v>
      </c>
      <c r="G550" s="29" t="s">
        <v>91</v>
      </c>
      <c r="H550" s="29" t="s">
        <v>92</v>
      </c>
      <c r="I550" s="29" t="s">
        <v>739</v>
      </c>
      <c r="J550" s="29" t="s">
        <v>980</v>
      </c>
      <c r="K550" s="29" t="s">
        <v>28</v>
      </c>
      <c r="L550" s="24" t="s">
        <v>2283</v>
      </c>
      <c r="M550" s="29" t="s">
        <v>96</v>
      </c>
      <c r="N550" s="29"/>
      <c r="O550" s="29"/>
      <c r="P550" s="27"/>
      <c r="Q550" s="27"/>
    </row>
    <row r="551" s="10" customFormat="1" ht="15" customHeight="1" spans="1:17">
      <c r="A551" s="6" t="s">
        <v>2284</v>
      </c>
      <c r="B551" s="24" t="s">
        <v>2285</v>
      </c>
      <c r="C551" s="24" t="s">
        <v>2286</v>
      </c>
      <c r="D551" s="29" t="s">
        <v>21</v>
      </c>
      <c r="E551" s="29" t="s">
        <v>22</v>
      </c>
      <c r="F551" s="29" t="s">
        <v>23</v>
      </c>
      <c r="G551" s="29" t="s">
        <v>91</v>
      </c>
      <c r="H551" s="29" t="s">
        <v>25</v>
      </c>
      <c r="I551" s="29" t="s">
        <v>380</v>
      </c>
      <c r="J551" s="29" t="s">
        <v>739</v>
      </c>
      <c r="K551" s="29" t="s">
        <v>28</v>
      </c>
      <c r="L551" s="24" t="s">
        <v>2287</v>
      </c>
      <c r="M551" s="29" t="s">
        <v>96</v>
      </c>
      <c r="N551" s="29"/>
      <c r="O551" s="6"/>
      <c r="P551" s="27"/>
      <c r="Q551" s="27"/>
    </row>
    <row r="552" s="10" customFormat="1" spans="1:17">
      <c r="A552" s="6" t="s">
        <v>2288</v>
      </c>
      <c r="B552" s="24" t="s">
        <v>1373</v>
      </c>
      <c r="C552" s="24" t="s">
        <v>1374</v>
      </c>
      <c r="D552" s="29" t="s">
        <v>21</v>
      </c>
      <c r="E552" s="29" t="s">
        <v>22</v>
      </c>
      <c r="F552" s="29" t="s">
        <v>23</v>
      </c>
      <c r="G552" s="29" t="s">
        <v>91</v>
      </c>
      <c r="H552" s="29" t="s">
        <v>92</v>
      </c>
      <c r="I552" s="29" t="s">
        <v>739</v>
      </c>
      <c r="J552" s="29"/>
      <c r="K552" s="29" t="s">
        <v>28</v>
      </c>
      <c r="L552" s="24" t="s">
        <v>1375</v>
      </c>
      <c r="M552" s="29" t="s">
        <v>96</v>
      </c>
      <c r="N552" s="29"/>
      <c r="O552" s="29"/>
      <c r="P552" s="27"/>
      <c r="Q552" s="27"/>
    </row>
    <row r="553" s="10" customFormat="1" spans="1:17">
      <c r="A553" s="6" t="s">
        <v>2289</v>
      </c>
      <c r="B553" s="24" t="s">
        <v>2290</v>
      </c>
      <c r="C553" s="24" t="s">
        <v>2291</v>
      </c>
      <c r="D553" s="29" t="s">
        <v>21</v>
      </c>
      <c r="E553" s="29" t="s">
        <v>22</v>
      </c>
      <c r="F553" s="29" t="s">
        <v>23</v>
      </c>
      <c r="G553" s="29" t="s">
        <v>91</v>
      </c>
      <c r="H553" s="29" t="s">
        <v>25</v>
      </c>
      <c r="I553" s="29" t="s">
        <v>380</v>
      </c>
      <c r="J553" s="29" t="s">
        <v>739</v>
      </c>
      <c r="K553" s="29" t="s">
        <v>28</v>
      </c>
      <c r="L553" s="24" t="s">
        <v>2292</v>
      </c>
      <c r="M553" s="29" t="s">
        <v>96</v>
      </c>
      <c r="N553" s="29"/>
      <c r="O553" s="6"/>
      <c r="P553" s="27"/>
      <c r="Q553" s="27"/>
    </row>
    <row r="554" s="11" customFormat="1" spans="1:17">
      <c r="A554" s="6" t="s">
        <v>2293</v>
      </c>
      <c r="B554" s="24" t="s">
        <v>2294</v>
      </c>
      <c r="C554" s="24" t="s">
        <v>2295</v>
      </c>
      <c r="D554" s="29" t="s">
        <v>21</v>
      </c>
      <c r="E554" s="29" t="s">
        <v>22</v>
      </c>
      <c r="F554" s="29" t="s">
        <v>23</v>
      </c>
      <c r="G554" s="29" t="s">
        <v>91</v>
      </c>
      <c r="H554" s="29" t="s">
        <v>25</v>
      </c>
      <c r="I554" s="29" t="s">
        <v>25</v>
      </c>
      <c r="J554" s="29" t="s">
        <v>2053</v>
      </c>
      <c r="K554" s="29" t="s">
        <v>28</v>
      </c>
      <c r="L554" s="24" t="s">
        <v>2296</v>
      </c>
      <c r="M554" s="29" t="s">
        <v>96</v>
      </c>
      <c r="N554" s="29"/>
      <c r="O554" s="29"/>
      <c r="P554" s="27"/>
      <c r="Q554" s="27"/>
    </row>
    <row r="555" s="11" customFormat="1" spans="1:17">
      <c r="A555" s="6" t="s">
        <v>2297</v>
      </c>
      <c r="B555" s="24" t="s">
        <v>2298</v>
      </c>
      <c r="C555" s="24" t="s">
        <v>2299</v>
      </c>
      <c r="D555" s="29" t="s">
        <v>21</v>
      </c>
      <c r="E555" s="29" t="s">
        <v>22</v>
      </c>
      <c r="F555" s="29" t="s">
        <v>23</v>
      </c>
      <c r="G555" s="29" t="s">
        <v>2251</v>
      </c>
      <c r="H555" s="29" t="s">
        <v>25</v>
      </c>
      <c r="I555" s="29" t="s">
        <v>1317</v>
      </c>
      <c r="J555" s="29" t="s">
        <v>94</v>
      </c>
      <c r="K555" s="29" t="s">
        <v>28</v>
      </c>
      <c r="L555" s="24" t="s">
        <v>2300</v>
      </c>
      <c r="M555" s="29" t="s">
        <v>96</v>
      </c>
      <c r="N555" s="29"/>
      <c r="O555" s="6"/>
      <c r="P555" s="27"/>
      <c r="Q555" s="27"/>
    </row>
    <row r="556" s="11" customFormat="1" spans="1:17">
      <c r="A556" s="6" t="s">
        <v>2301</v>
      </c>
      <c r="B556" s="24" t="s">
        <v>2302</v>
      </c>
      <c r="C556" s="24" t="s">
        <v>2303</v>
      </c>
      <c r="D556" s="29" t="s">
        <v>21</v>
      </c>
      <c r="E556" s="29" t="s">
        <v>22</v>
      </c>
      <c r="F556" s="29" t="s">
        <v>23</v>
      </c>
      <c r="G556" s="29" t="s">
        <v>238</v>
      </c>
      <c r="H556" s="29" t="s">
        <v>92</v>
      </c>
      <c r="I556" s="29" t="s">
        <v>93</v>
      </c>
      <c r="J556" s="29" t="s">
        <v>94</v>
      </c>
      <c r="K556" s="29" t="s">
        <v>28</v>
      </c>
      <c r="L556" s="24" t="s">
        <v>2304</v>
      </c>
      <c r="M556" s="29" t="s">
        <v>96</v>
      </c>
      <c r="N556" s="29"/>
      <c r="O556" s="29"/>
      <c r="P556" s="27"/>
      <c r="Q556" s="27"/>
    </row>
    <row r="557" s="11" customFormat="1" spans="1:17">
      <c r="A557" s="6" t="s">
        <v>2305</v>
      </c>
      <c r="B557" s="24" t="s">
        <v>1050</v>
      </c>
      <c r="C557" s="24" t="s">
        <v>2306</v>
      </c>
      <c r="D557" s="29" t="s">
        <v>55</v>
      </c>
      <c r="E557" s="29" t="s">
        <v>22</v>
      </c>
      <c r="F557" s="29" t="s">
        <v>23</v>
      </c>
      <c r="G557" s="29" t="s">
        <v>91</v>
      </c>
      <c r="H557" s="29" t="s">
        <v>92</v>
      </c>
      <c r="I557" s="29" t="s">
        <v>93</v>
      </c>
      <c r="J557" s="29" t="s">
        <v>94</v>
      </c>
      <c r="K557" s="29" t="s">
        <v>28</v>
      </c>
      <c r="L557" s="24" t="s">
        <v>2307</v>
      </c>
      <c r="M557" s="29" t="s">
        <v>30</v>
      </c>
      <c r="N557" s="29"/>
      <c r="O557" s="6"/>
      <c r="P557" s="27"/>
      <c r="Q557" s="27"/>
    </row>
    <row r="558" s="11" customFormat="1" spans="1:17">
      <c r="A558" s="6" t="s">
        <v>2308</v>
      </c>
      <c r="B558" s="24" t="s">
        <v>2309</v>
      </c>
      <c r="C558" s="24" t="s">
        <v>2310</v>
      </c>
      <c r="D558" s="29" t="s">
        <v>55</v>
      </c>
      <c r="E558" s="29" t="s">
        <v>22</v>
      </c>
      <c r="F558" s="29" t="s">
        <v>23</v>
      </c>
      <c r="G558" s="29" t="s">
        <v>91</v>
      </c>
      <c r="H558" s="29" t="s">
        <v>92</v>
      </c>
      <c r="I558" s="29" t="s">
        <v>93</v>
      </c>
      <c r="J558" s="29" t="s">
        <v>94</v>
      </c>
      <c r="K558" s="29" t="s">
        <v>28</v>
      </c>
      <c r="L558" s="24" t="s">
        <v>2311</v>
      </c>
      <c r="M558" s="29" t="s">
        <v>30</v>
      </c>
      <c r="N558" s="29"/>
      <c r="O558" s="29"/>
      <c r="P558" s="27"/>
      <c r="Q558" s="27"/>
    </row>
    <row r="559" s="11" customFormat="1" spans="1:17">
      <c r="A559" s="6" t="s">
        <v>2312</v>
      </c>
      <c r="B559" s="24" t="s">
        <v>2313</v>
      </c>
      <c r="C559" s="24" t="s">
        <v>2314</v>
      </c>
      <c r="D559" s="29" t="s">
        <v>55</v>
      </c>
      <c r="E559" s="29" t="s">
        <v>44</v>
      </c>
      <c r="F559" s="6" t="s">
        <v>23</v>
      </c>
      <c r="G559" s="29" t="s">
        <v>238</v>
      </c>
      <c r="H559" s="29" t="s">
        <v>92</v>
      </c>
      <c r="I559" s="6" t="s">
        <v>93</v>
      </c>
      <c r="J559" s="29" t="s">
        <v>94</v>
      </c>
      <c r="K559" s="29" t="s">
        <v>28</v>
      </c>
      <c r="L559" s="24" t="s">
        <v>2315</v>
      </c>
      <c r="M559" s="29" t="s">
        <v>30</v>
      </c>
      <c r="N559" s="29"/>
      <c r="O559" s="6"/>
      <c r="P559" s="27"/>
      <c r="Q559" s="27"/>
    </row>
    <row r="560" s="9" customFormat="1" spans="1:17">
      <c r="A560" s="6" t="s">
        <v>2316</v>
      </c>
      <c r="B560" s="24" t="s">
        <v>2317</v>
      </c>
      <c r="C560" s="24" t="s">
        <v>2318</v>
      </c>
      <c r="D560" s="29" t="s">
        <v>21</v>
      </c>
      <c r="E560" s="29" t="s">
        <v>22</v>
      </c>
      <c r="F560" s="29" t="s">
        <v>23</v>
      </c>
      <c r="G560" s="29" t="s">
        <v>728</v>
      </c>
      <c r="H560" s="29" t="s">
        <v>239</v>
      </c>
      <c r="I560" s="29" t="s">
        <v>240</v>
      </c>
      <c r="J560" s="29" t="s">
        <v>1358</v>
      </c>
      <c r="K560" s="29" t="s">
        <v>28</v>
      </c>
      <c r="L560" s="24" t="s">
        <v>2319</v>
      </c>
      <c r="M560" s="29" t="s">
        <v>96</v>
      </c>
      <c r="N560" s="29"/>
      <c r="O560" s="6"/>
      <c r="P560" s="27"/>
      <c r="Q560" s="27"/>
    </row>
    <row r="561" s="9" customFormat="1" spans="1:17">
      <c r="A561" s="6" t="s">
        <v>2320</v>
      </c>
      <c r="B561" s="24" t="s">
        <v>2321</v>
      </c>
      <c r="C561" s="24" t="s">
        <v>2322</v>
      </c>
      <c r="D561" s="29" t="s">
        <v>21</v>
      </c>
      <c r="E561" s="29" t="s">
        <v>22</v>
      </c>
      <c r="F561" s="29" t="s">
        <v>1155</v>
      </c>
      <c r="G561" s="29" t="s">
        <v>24</v>
      </c>
      <c r="H561" s="29" t="s">
        <v>239</v>
      </c>
      <c r="I561" s="29" t="s">
        <v>2323</v>
      </c>
      <c r="J561" s="29" t="s">
        <v>2324</v>
      </c>
      <c r="K561" s="29" t="s">
        <v>28</v>
      </c>
      <c r="L561" s="24" t="s">
        <v>2325</v>
      </c>
      <c r="M561" s="29" t="s">
        <v>96</v>
      </c>
      <c r="N561" s="29"/>
      <c r="O561" s="29"/>
      <c r="P561" s="27"/>
      <c r="Q561" s="27"/>
    </row>
    <row r="562" s="9" customFormat="1" spans="1:17">
      <c r="A562" s="6" t="s">
        <v>2326</v>
      </c>
      <c r="B562" s="24" t="s">
        <v>2327</v>
      </c>
      <c r="C562" s="24" t="s">
        <v>2328</v>
      </c>
      <c r="D562" s="29" t="s">
        <v>21</v>
      </c>
      <c r="E562" s="29" t="s">
        <v>44</v>
      </c>
      <c r="F562" s="6" t="s">
        <v>1155</v>
      </c>
      <c r="G562" s="29" t="s">
        <v>24</v>
      </c>
      <c r="H562" s="29" t="s">
        <v>25</v>
      </c>
      <c r="I562" s="6" t="s">
        <v>2329</v>
      </c>
      <c r="J562" s="29" t="s">
        <v>2330</v>
      </c>
      <c r="K562" s="29" t="s">
        <v>28</v>
      </c>
      <c r="L562" s="24" t="s">
        <v>2331</v>
      </c>
      <c r="M562" s="29" t="s">
        <v>96</v>
      </c>
      <c r="N562" s="29"/>
      <c r="O562" s="6"/>
      <c r="P562" s="27"/>
      <c r="Q562" s="27"/>
    </row>
    <row r="563" s="9" customFormat="1" spans="1:17">
      <c r="A563" s="6" t="s">
        <v>2332</v>
      </c>
      <c r="B563" s="24" t="s">
        <v>2333</v>
      </c>
      <c r="C563" s="24" t="s">
        <v>2334</v>
      </c>
      <c r="D563" s="29" t="s">
        <v>21</v>
      </c>
      <c r="E563" s="29" t="s">
        <v>44</v>
      </c>
      <c r="F563" s="29" t="s">
        <v>1155</v>
      </c>
      <c r="G563" s="29" t="s">
        <v>24</v>
      </c>
      <c r="H563" s="29" t="s">
        <v>1850</v>
      </c>
      <c r="I563" s="29" t="s">
        <v>1850</v>
      </c>
      <c r="J563" s="29" t="s">
        <v>2335</v>
      </c>
      <c r="K563" s="29" t="s">
        <v>28</v>
      </c>
      <c r="L563" s="24" t="s">
        <v>2336</v>
      </c>
      <c r="M563" s="29" t="s">
        <v>96</v>
      </c>
      <c r="N563" s="29"/>
      <c r="O563" s="29"/>
      <c r="P563" s="27"/>
      <c r="Q563" s="27"/>
    </row>
    <row r="564" s="9" customFormat="1" spans="1:17">
      <c r="A564" s="6" t="s">
        <v>2337</v>
      </c>
      <c r="B564" s="24" t="s">
        <v>2338</v>
      </c>
      <c r="C564" s="24" t="s">
        <v>2339</v>
      </c>
      <c r="D564" s="29" t="s">
        <v>21</v>
      </c>
      <c r="E564" s="29" t="s">
        <v>44</v>
      </c>
      <c r="F564" s="29" t="s">
        <v>1155</v>
      </c>
      <c r="G564" s="29" t="s">
        <v>24</v>
      </c>
      <c r="H564" s="29" t="s">
        <v>25</v>
      </c>
      <c r="I564" s="29" t="s">
        <v>1796</v>
      </c>
      <c r="J564" s="29"/>
      <c r="K564" s="29" t="s">
        <v>28</v>
      </c>
      <c r="L564" s="24" t="s">
        <v>2340</v>
      </c>
      <c r="M564" s="29" t="s">
        <v>96</v>
      </c>
      <c r="N564" s="29"/>
      <c r="O564" s="29"/>
      <c r="P564" s="27"/>
      <c r="Q564" s="27"/>
    </row>
    <row r="565" s="9" customFormat="1" spans="1:17">
      <c r="A565" s="6" t="s">
        <v>2341</v>
      </c>
      <c r="B565" s="24" t="s">
        <v>1838</v>
      </c>
      <c r="C565" s="24" t="s">
        <v>2342</v>
      </c>
      <c r="D565" s="29" t="s">
        <v>21</v>
      </c>
      <c r="E565" s="29" t="s">
        <v>44</v>
      </c>
      <c r="F565" s="6" t="s">
        <v>1155</v>
      </c>
      <c r="G565" s="29" t="s">
        <v>24</v>
      </c>
      <c r="H565" s="29" t="s">
        <v>25</v>
      </c>
      <c r="I565" s="6" t="s">
        <v>1796</v>
      </c>
      <c r="J565" s="29"/>
      <c r="K565" s="29" t="s">
        <v>28</v>
      </c>
      <c r="L565" s="24" t="s">
        <v>2343</v>
      </c>
      <c r="M565" s="29" t="s">
        <v>96</v>
      </c>
      <c r="N565" s="29"/>
      <c r="O565" s="6"/>
      <c r="P565" s="27"/>
      <c r="Q565" s="27"/>
    </row>
    <row r="566" s="9" customFormat="1" spans="1:17">
      <c r="A566" s="6" t="s">
        <v>2344</v>
      </c>
      <c r="B566" s="24" t="s">
        <v>2345</v>
      </c>
      <c r="C566" s="24" t="s">
        <v>2346</v>
      </c>
      <c r="D566" s="29" t="s">
        <v>21</v>
      </c>
      <c r="E566" s="29" t="s">
        <v>22</v>
      </c>
      <c r="F566" s="29" t="s">
        <v>1155</v>
      </c>
      <c r="G566" s="29" t="s">
        <v>24</v>
      </c>
      <c r="H566" s="29" t="s">
        <v>25</v>
      </c>
      <c r="I566" s="29" t="s">
        <v>2347</v>
      </c>
      <c r="J566" s="29"/>
      <c r="K566" s="29" t="s">
        <v>28</v>
      </c>
      <c r="L566" s="24" t="s">
        <v>2348</v>
      </c>
      <c r="M566" s="29" t="s">
        <v>96</v>
      </c>
      <c r="N566" s="29"/>
      <c r="O566" s="29"/>
      <c r="P566" s="27"/>
      <c r="Q566" s="27"/>
    </row>
    <row r="567" s="9" customFormat="1" spans="1:17">
      <c r="A567" s="6" t="s">
        <v>2349</v>
      </c>
      <c r="B567" s="24" t="s">
        <v>2350</v>
      </c>
      <c r="C567" s="24" t="s">
        <v>2351</v>
      </c>
      <c r="D567" s="29" t="s">
        <v>21</v>
      </c>
      <c r="E567" s="29" t="s">
        <v>86</v>
      </c>
      <c r="F567" s="6" t="s">
        <v>1155</v>
      </c>
      <c r="G567" s="29" t="s">
        <v>24</v>
      </c>
      <c r="H567" s="29" t="s">
        <v>1850</v>
      </c>
      <c r="I567" s="6"/>
      <c r="J567" s="29"/>
      <c r="K567" s="29" t="s">
        <v>28</v>
      </c>
      <c r="L567" s="24" t="s">
        <v>2352</v>
      </c>
      <c r="M567" s="29" t="s">
        <v>96</v>
      </c>
      <c r="N567" s="29"/>
      <c r="O567" s="6"/>
      <c r="P567" s="27"/>
      <c r="Q567" s="27"/>
    </row>
    <row r="568" s="9" customFormat="1" spans="1:17">
      <c r="A568" s="6" t="s">
        <v>2353</v>
      </c>
      <c r="B568" s="24" t="s">
        <v>2354</v>
      </c>
      <c r="C568" s="24" t="s">
        <v>2355</v>
      </c>
      <c r="D568" s="29" t="s">
        <v>21</v>
      </c>
      <c r="E568" s="29" t="s">
        <v>44</v>
      </c>
      <c r="F568" s="29" t="s">
        <v>1155</v>
      </c>
      <c r="G568" s="29" t="s">
        <v>24</v>
      </c>
      <c r="H568" s="29" t="s">
        <v>25</v>
      </c>
      <c r="I568" s="29" t="s">
        <v>1796</v>
      </c>
      <c r="J568" s="29" t="s">
        <v>2356</v>
      </c>
      <c r="K568" s="29" t="s">
        <v>28</v>
      </c>
      <c r="L568" s="24" t="s">
        <v>2357</v>
      </c>
      <c r="M568" s="29" t="s">
        <v>96</v>
      </c>
      <c r="N568" s="29"/>
      <c r="O568" s="29"/>
      <c r="P568" s="27"/>
      <c r="Q568" s="27"/>
    </row>
    <row r="569" s="9" customFormat="1" spans="1:17">
      <c r="A569" s="6" t="s">
        <v>2358</v>
      </c>
      <c r="B569" s="24" t="s">
        <v>2359</v>
      </c>
      <c r="C569" s="24" t="s">
        <v>2360</v>
      </c>
      <c r="D569" s="29" t="s">
        <v>21</v>
      </c>
      <c r="E569" s="29" t="s">
        <v>44</v>
      </c>
      <c r="F569" s="29" t="s">
        <v>1155</v>
      </c>
      <c r="G569" s="29" t="s">
        <v>24</v>
      </c>
      <c r="H569" s="29" t="s">
        <v>25</v>
      </c>
      <c r="I569" s="29" t="s">
        <v>1796</v>
      </c>
      <c r="J569" s="29"/>
      <c r="K569" s="29" t="s">
        <v>28</v>
      </c>
      <c r="L569" s="24" t="s">
        <v>2361</v>
      </c>
      <c r="M569" s="29" t="s">
        <v>96</v>
      </c>
      <c r="N569" s="29"/>
      <c r="O569" s="29"/>
      <c r="P569" s="27"/>
      <c r="Q569" s="27"/>
    </row>
    <row r="570" s="9" customFormat="1" spans="1:17">
      <c r="A570" s="6" t="s">
        <v>2362</v>
      </c>
      <c r="B570" s="24" t="s">
        <v>2363</v>
      </c>
      <c r="C570" s="24" t="s">
        <v>2364</v>
      </c>
      <c r="D570" s="29" t="s">
        <v>21</v>
      </c>
      <c r="E570" s="29" t="s">
        <v>44</v>
      </c>
      <c r="F570" s="6" t="s">
        <v>1155</v>
      </c>
      <c r="G570" s="29" t="s">
        <v>24</v>
      </c>
      <c r="H570" s="29" t="s">
        <v>25</v>
      </c>
      <c r="I570" s="6" t="s">
        <v>1796</v>
      </c>
      <c r="J570" s="29" t="s">
        <v>1857</v>
      </c>
      <c r="K570" s="29" t="s">
        <v>28</v>
      </c>
      <c r="L570" s="24" t="s">
        <v>2365</v>
      </c>
      <c r="M570" s="29" t="s">
        <v>96</v>
      </c>
      <c r="N570" s="29"/>
      <c r="O570" s="6"/>
      <c r="P570" s="27"/>
      <c r="Q570" s="27"/>
    </row>
    <row r="571" s="9" customFormat="1" spans="1:17">
      <c r="A571" s="6" t="s">
        <v>2366</v>
      </c>
      <c r="B571" s="24" t="s">
        <v>2367</v>
      </c>
      <c r="C571" s="24" t="s">
        <v>2368</v>
      </c>
      <c r="D571" s="29" t="s">
        <v>21</v>
      </c>
      <c r="E571" s="29" t="s">
        <v>44</v>
      </c>
      <c r="F571" s="29" t="s">
        <v>1155</v>
      </c>
      <c r="G571" s="29" t="s">
        <v>24</v>
      </c>
      <c r="H571" s="29" t="s">
        <v>239</v>
      </c>
      <c r="I571" s="29" t="s">
        <v>1796</v>
      </c>
      <c r="J571" s="29"/>
      <c r="K571" s="29" t="s">
        <v>28</v>
      </c>
      <c r="L571" s="24" t="s">
        <v>2369</v>
      </c>
      <c r="M571" s="29" t="s">
        <v>96</v>
      </c>
      <c r="N571" s="29"/>
      <c r="O571" s="29"/>
      <c r="P571" s="27"/>
      <c r="Q571" s="27"/>
    </row>
    <row r="572" s="9" customFormat="1" spans="1:17">
      <c r="A572" s="6" t="s">
        <v>2370</v>
      </c>
      <c r="B572" s="24" t="s">
        <v>2371</v>
      </c>
      <c r="C572" s="24" t="s">
        <v>2372</v>
      </c>
      <c r="D572" s="29" t="s">
        <v>21</v>
      </c>
      <c r="E572" s="29" t="s">
        <v>44</v>
      </c>
      <c r="F572" s="6" t="s">
        <v>1155</v>
      </c>
      <c r="G572" s="29" t="s">
        <v>24</v>
      </c>
      <c r="H572" s="29" t="s">
        <v>25</v>
      </c>
      <c r="I572" s="6" t="s">
        <v>1796</v>
      </c>
      <c r="J572" s="29"/>
      <c r="K572" s="29" t="s">
        <v>28</v>
      </c>
      <c r="L572" s="24" t="s">
        <v>2373</v>
      </c>
      <c r="M572" s="29" t="s">
        <v>96</v>
      </c>
      <c r="N572" s="29"/>
      <c r="O572" s="6"/>
      <c r="P572" s="27"/>
      <c r="Q572" s="27"/>
    </row>
    <row r="573" s="9" customFormat="1" spans="1:17">
      <c r="A573" s="6" t="s">
        <v>2374</v>
      </c>
      <c r="B573" s="24" t="s">
        <v>2375</v>
      </c>
      <c r="C573" s="24" t="s">
        <v>2375</v>
      </c>
      <c r="D573" s="29" t="s">
        <v>21</v>
      </c>
      <c r="E573" s="29" t="s">
        <v>44</v>
      </c>
      <c r="F573" s="29" t="s">
        <v>1155</v>
      </c>
      <c r="G573" s="29" t="s">
        <v>24</v>
      </c>
      <c r="H573" s="29" t="s">
        <v>25</v>
      </c>
      <c r="I573" s="29" t="s">
        <v>25</v>
      </c>
      <c r="J573" s="29" t="s">
        <v>2376</v>
      </c>
      <c r="K573" s="29" t="s">
        <v>28</v>
      </c>
      <c r="L573" s="24" t="s">
        <v>2377</v>
      </c>
      <c r="M573" s="29" t="s">
        <v>96</v>
      </c>
      <c r="N573" s="29"/>
      <c r="O573" s="29"/>
      <c r="P573" s="27"/>
      <c r="Q573" s="27"/>
    </row>
    <row r="574" s="9" customFormat="1" spans="1:17">
      <c r="A574" s="6" t="s">
        <v>2378</v>
      </c>
      <c r="B574" s="24" t="s">
        <v>2379</v>
      </c>
      <c r="C574" s="24" t="s">
        <v>2380</v>
      </c>
      <c r="D574" s="29" t="s">
        <v>21</v>
      </c>
      <c r="E574" s="29" t="s">
        <v>44</v>
      </c>
      <c r="F574" s="29" t="s">
        <v>1155</v>
      </c>
      <c r="G574" s="29" t="s">
        <v>91</v>
      </c>
      <c r="H574" s="29" t="s">
        <v>25</v>
      </c>
      <c r="I574" s="29" t="s">
        <v>2381</v>
      </c>
      <c r="J574" s="29" t="s">
        <v>2382</v>
      </c>
      <c r="K574" s="29" t="s">
        <v>28</v>
      </c>
      <c r="L574" s="24" t="s">
        <v>2379</v>
      </c>
      <c r="M574" s="29" t="s">
        <v>96</v>
      </c>
      <c r="N574" s="29"/>
      <c r="O574" s="29"/>
      <c r="P574" s="27"/>
      <c r="Q574" s="27"/>
    </row>
    <row r="575" s="9" customFormat="1" spans="1:17">
      <c r="A575" s="6" t="s">
        <v>2383</v>
      </c>
      <c r="B575" s="24" t="s">
        <v>2384</v>
      </c>
      <c r="C575" s="24" t="s">
        <v>2385</v>
      </c>
      <c r="D575" s="29" t="s">
        <v>21</v>
      </c>
      <c r="E575" s="29" t="s">
        <v>22</v>
      </c>
      <c r="F575" s="6" t="s">
        <v>23</v>
      </c>
      <c r="G575" s="29" t="s">
        <v>699</v>
      </c>
      <c r="H575" s="29" t="s">
        <v>25</v>
      </c>
      <c r="I575" s="6" t="s">
        <v>25</v>
      </c>
      <c r="J575" s="29" t="s">
        <v>63</v>
      </c>
      <c r="K575" s="29" t="s">
        <v>28</v>
      </c>
      <c r="L575" s="24" t="s">
        <v>2386</v>
      </c>
      <c r="M575" s="29" t="s">
        <v>96</v>
      </c>
      <c r="N575" s="29"/>
      <c r="O575" s="6"/>
      <c r="P575" s="27"/>
      <c r="Q575" s="27"/>
    </row>
    <row r="576" s="9" customFormat="1" spans="1:17">
      <c r="A576" s="6" t="s">
        <v>2387</v>
      </c>
      <c r="B576" s="24" t="s">
        <v>2388</v>
      </c>
      <c r="C576" s="24" t="s">
        <v>2389</v>
      </c>
      <c r="D576" s="29" t="s">
        <v>21</v>
      </c>
      <c r="E576" s="29" t="s">
        <v>22</v>
      </c>
      <c r="F576" s="29" t="s">
        <v>23</v>
      </c>
      <c r="G576" s="29" t="s">
        <v>699</v>
      </c>
      <c r="H576" s="29" t="s">
        <v>25</v>
      </c>
      <c r="I576" s="29" t="s">
        <v>25</v>
      </c>
      <c r="J576" s="29" t="s">
        <v>63</v>
      </c>
      <c r="K576" s="29" t="s">
        <v>28</v>
      </c>
      <c r="L576" s="24" t="s">
        <v>2390</v>
      </c>
      <c r="M576" s="29" t="s">
        <v>96</v>
      </c>
      <c r="N576" s="29"/>
      <c r="O576" s="29"/>
      <c r="P576" s="27"/>
      <c r="Q576" s="27"/>
    </row>
    <row r="577" s="9" customFormat="1" spans="1:17">
      <c r="A577" s="6" t="s">
        <v>2391</v>
      </c>
      <c r="B577" s="24" t="s">
        <v>2392</v>
      </c>
      <c r="C577" s="24" t="s">
        <v>2393</v>
      </c>
      <c r="D577" s="29" t="s">
        <v>21</v>
      </c>
      <c r="E577" s="29" t="s">
        <v>22</v>
      </c>
      <c r="F577" s="6" t="s">
        <v>23</v>
      </c>
      <c r="G577" s="29" t="s">
        <v>699</v>
      </c>
      <c r="H577" s="29" t="s">
        <v>25</v>
      </c>
      <c r="I577" s="6" t="s">
        <v>25</v>
      </c>
      <c r="J577" s="29" t="s">
        <v>63</v>
      </c>
      <c r="K577" s="29" t="s">
        <v>28</v>
      </c>
      <c r="L577" s="24" t="s">
        <v>2394</v>
      </c>
      <c r="M577" s="29" t="s">
        <v>96</v>
      </c>
      <c r="N577" s="29"/>
      <c r="O577" s="6"/>
      <c r="P577" s="27"/>
      <c r="Q577" s="27"/>
    </row>
    <row r="578" s="9" customFormat="1" spans="1:17">
      <c r="A578" s="6" t="s">
        <v>2395</v>
      </c>
      <c r="B578" s="24" t="s">
        <v>2396</v>
      </c>
      <c r="C578" s="24" t="s">
        <v>1551</v>
      </c>
      <c r="D578" s="6" t="s">
        <v>21</v>
      </c>
      <c r="E578" s="6" t="s">
        <v>22</v>
      </c>
      <c r="F578" s="6" t="s">
        <v>23</v>
      </c>
      <c r="G578" s="6" t="s">
        <v>91</v>
      </c>
      <c r="H578" s="6" t="s">
        <v>25</v>
      </c>
      <c r="I578" s="6" t="s">
        <v>25</v>
      </c>
      <c r="J578" s="43" t="s">
        <v>1547</v>
      </c>
      <c r="K578" s="6" t="s">
        <v>28</v>
      </c>
      <c r="L578" s="24" t="s">
        <v>1552</v>
      </c>
      <c r="M578" s="6" t="s">
        <v>96</v>
      </c>
      <c r="N578" s="29"/>
      <c r="O578" s="6"/>
      <c r="P578" s="44"/>
      <c r="Q578" s="44"/>
    </row>
    <row r="579" s="9" customFormat="1" spans="1:17">
      <c r="A579" s="6" t="s">
        <v>2397</v>
      </c>
      <c r="B579" s="24" t="s">
        <v>2398</v>
      </c>
      <c r="C579" s="24" t="s">
        <v>2399</v>
      </c>
      <c r="D579" s="6" t="s">
        <v>21</v>
      </c>
      <c r="E579" s="6" t="s">
        <v>22</v>
      </c>
      <c r="F579" s="6" t="s">
        <v>23</v>
      </c>
      <c r="G579" s="6" t="s">
        <v>91</v>
      </c>
      <c r="H579" s="6" t="s">
        <v>92</v>
      </c>
      <c r="I579" s="6" t="s">
        <v>93</v>
      </c>
      <c r="J579" s="6" t="s">
        <v>94</v>
      </c>
      <c r="K579" s="6" t="s">
        <v>28</v>
      </c>
      <c r="L579" s="24" t="s">
        <v>2400</v>
      </c>
      <c r="M579" s="6" t="s">
        <v>96</v>
      </c>
      <c r="N579" s="29"/>
      <c r="O579" s="6"/>
      <c r="P579" s="44"/>
      <c r="Q579" s="44"/>
    </row>
    <row r="580" s="9" customFormat="1" spans="1:17">
      <c r="A580" s="6" t="s">
        <v>2401</v>
      </c>
      <c r="B580" s="24" t="s">
        <v>2402</v>
      </c>
      <c r="C580" s="24" t="s">
        <v>2403</v>
      </c>
      <c r="D580" s="6" t="s">
        <v>21</v>
      </c>
      <c r="E580" s="6" t="s">
        <v>22</v>
      </c>
      <c r="F580" s="6" t="s">
        <v>23</v>
      </c>
      <c r="G580" s="6" t="s">
        <v>91</v>
      </c>
      <c r="H580" s="6" t="s">
        <v>92</v>
      </c>
      <c r="I580" s="6" t="s">
        <v>93</v>
      </c>
      <c r="J580" s="6" t="s">
        <v>94</v>
      </c>
      <c r="K580" s="6" t="s">
        <v>28</v>
      </c>
      <c r="L580" s="24" t="s">
        <v>2404</v>
      </c>
      <c r="M580" s="6" t="s">
        <v>96</v>
      </c>
      <c r="N580" s="29"/>
      <c r="O580" s="6"/>
      <c r="P580" s="44"/>
      <c r="Q580" s="44"/>
    </row>
    <row r="581" s="9" customFormat="1" spans="1:17">
      <c r="A581" s="6" t="s">
        <v>2405</v>
      </c>
      <c r="B581" s="24" t="s">
        <v>2406</v>
      </c>
      <c r="C581" s="24" t="s">
        <v>2407</v>
      </c>
      <c r="D581" s="6" t="s">
        <v>55</v>
      </c>
      <c r="E581" s="6" t="s">
        <v>22</v>
      </c>
      <c r="F581" s="6" t="s">
        <v>23</v>
      </c>
      <c r="G581" s="6" t="s">
        <v>91</v>
      </c>
      <c r="H581" s="6" t="s">
        <v>92</v>
      </c>
      <c r="I581" s="6" t="s">
        <v>93</v>
      </c>
      <c r="J581" s="6" t="s">
        <v>94</v>
      </c>
      <c r="K581" s="6" t="s">
        <v>28</v>
      </c>
      <c r="L581" s="24" t="s">
        <v>2408</v>
      </c>
      <c r="M581" s="29" t="s">
        <v>30</v>
      </c>
      <c r="N581" s="29"/>
      <c r="O581" s="6"/>
      <c r="P581" s="44"/>
      <c r="Q581" s="44"/>
    </row>
    <row r="582" s="9" customFormat="1" spans="1:17">
      <c r="A582" s="6" t="s">
        <v>2409</v>
      </c>
      <c r="B582" s="24" t="s">
        <v>1324</v>
      </c>
      <c r="C582" s="24" t="s">
        <v>2410</v>
      </c>
      <c r="D582" s="6" t="s">
        <v>55</v>
      </c>
      <c r="E582" s="6" t="s">
        <v>22</v>
      </c>
      <c r="F582" s="6" t="s">
        <v>23</v>
      </c>
      <c r="G582" s="6" t="s">
        <v>61</v>
      </c>
      <c r="H582" s="6" t="s">
        <v>92</v>
      </c>
      <c r="I582" s="6" t="s">
        <v>93</v>
      </c>
      <c r="J582" s="6" t="s">
        <v>94</v>
      </c>
      <c r="K582" s="6" t="s">
        <v>28</v>
      </c>
      <c r="L582" s="24" t="s">
        <v>2411</v>
      </c>
      <c r="M582" s="6" t="s">
        <v>30</v>
      </c>
      <c r="N582" s="29"/>
      <c r="O582" s="6"/>
      <c r="P582" s="44"/>
      <c r="Q582" s="44"/>
    </row>
    <row r="583" s="9" customFormat="1" spans="1:17">
      <c r="A583" s="6" t="s">
        <v>2412</v>
      </c>
      <c r="B583" s="24" t="s">
        <v>2413</v>
      </c>
      <c r="C583" s="24" t="s">
        <v>1370</v>
      </c>
      <c r="D583" s="6" t="s">
        <v>21</v>
      </c>
      <c r="E583" s="6" t="s">
        <v>44</v>
      </c>
      <c r="F583" s="6" t="s">
        <v>23</v>
      </c>
      <c r="G583" s="6" t="s">
        <v>91</v>
      </c>
      <c r="H583" s="6" t="s">
        <v>92</v>
      </c>
      <c r="I583" s="6" t="s">
        <v>938</v>
      </c>
      <c r="J583" s="6" t="s">
        <v>605</v>
      </c>
      <c r="K583" s="6" t="s">
        <v>28</v>
      </c>
      <c r="L583" s="24" t="s">
        <v>1371</v>
      </c>
      <c r="M583" s="6" t="s">
        <v>96</v>
      </c>
      <c r="N583" s="29"/>
      <c r="O583" s="6"/>
      <c r="P583" s="44"/>
      <c r="Q583" s="44"/>
    </row>
    <row r="584" s="9" customFormat="1" spans="1:17">
      <c r="A584" s="6" t="s">
        <v>2414</v>
      </c>
      <c r="B584" s="24" t="s">
        <v>2415</v>
      </c>
      <c r="C584" s="24" t="s">
        <v>2416</v>
      </c>
      <c r="D584" s="6" t="s">
        <v>21</v>
      </c>
      <c r="E584" s="6" t="s">
        <v>86</v>
      </c>
      <c r="F584" s="6" t="s">
        <v>23</v>
      </c>
      <c r="G584" s="6" t="s">
        <v>91</v>
      </c>
      <c r="H584" s="6" t="s">
        <v>92</v>
      </c>
      <c r="I584" s="6" t="s">
        <v>2417</v>
      </c>
      <c r="J584" s="6" t="s">
        <v>605</v>
      </c>
      <c r="K584" s="6" t="s">
        <v>28</v>
      </c>
      <c r="L584" s="24" t="s">
        <v>2418</v>
      </c>
      <c r="M584" s="6" t="s">
        <v>96</v>
      </c>
      <c r="N584" s="29"/>
      <c r="O584" s="6"/>
      <c r="P584" s="44"/>
      <c r="Q584" s="44"/>
    </row>
    <row r="585" s="9" customFormat="1" spans="1:17">
      <c r="A585" s="6" t="s">
        <v>2419</v>
      </c>
      <c r="B585" s="24" t="s">
        <v>2420</v>
      </c>
      <c r="C585" s="24" t="s">
        <v>2421</v>
      </c>
      <c r="D585" s="6" t="s">
        <v>21</v>
      </c>
      <c r="E585" s="6" t="s">
        <v>22</v>
      </c>
      <c r="F585" s="6" t="s">
        <v>23</v>
      </c>
      <c r="G585" s="6" t="s">
        <v>91</v>
      </c>
      <c r="H585" s="6" t="s">
        <v>239</v>
      </c>
      <c r="I585" s="6" t="s">
        <v>240</v>
      </c>
      <c r="J585" s="6" t="s">
        <v>1358</v>
      </c>
      <c r="K585" s="6" t="s">
        <v>28</v>
      </c>
      <c r="L585" s="24" t="s">
        <v>2422</v>
      </c>
      <c r="M585" s="6" t="s">
        <v>96</v>
      </c>
      <c r="N585" s="29"/>
      <c r="O585" s="6"/>
      <c r="P585" s="44"/>
      <c r="Q585" s="44"/>
    </row>
    <row r="586" s="9" customFormat="1" spans="1:17">
      <c r="A586" s="6" t="s">
        <v>2423</v>
      </c>
      <c r="B586" s="24" t="s">
        <v>2424</v>
      </c>
      <c r="C586" s="24" t="s">
        <v>2425</v>
      </c>
      <c r="D586" s="6" t="s">
        <v>21</v>
      </c>
      <c r="E586" s="6" t="s">
        <v>22</v>
      </c>
      <c r="F586" s="6" t="s">
        <v>23</v>
      </c>
      <c r="G586" s="6" t="s">
        <v>699</v>
      </c>
      <c r="H586" s="6" t="s">
        <v>239</v>
      </c>
      <c r="I586" s="6" t="s">
        <v>240</v>
      </c>
      <c r="J586" s="6" t="s">
        <v>1358</v>
      </c>
      <c r="K586" s="6" t="s">
        <v>28</v>
      </c>
      <c r="L586" s="24" t="s">
        <v>2426</v>
      </c>
      <c r="M586" s="6" t="s">
        <v>96</v>
      </c>
      <c r="N586" s="29"/>
      <c r="O586" s="6"/>
      <c r="P586" s="44"/>
      <c r="Q586" s="44"/>
    </row>
    <row r="587" s="9" customFormat="1" spans="1:17">
      <c r="A587" s="6" t="s">
        <v>2427</v>
      </c>
      <c r="B587" s="24" t="s">
        <v>2428</v>
      </c>
      <c r="C587" s="24" t="s">
        <v>2429</v>
      </c>
      <c r="D587" s="6" t="s">
        <v>21</v>
      </c>
      <c r="E587" s="6" t="s">
        <v>22</v>
      </c>
      <c r="F587" s="6" t="s">
        <v>23</v>
      </c>
      <c r="G587" s="6" t="s">
        <v>706</v>
      </c>
      <c r="H587" s="35" t="s">
        <v>239</v>
      </c>
      <c r="I587" s="35" t="s">
        <v>2430</v>
      </c>
      <c r="J587" s="35" t="s">
        <v>1358</v>
      </c>
      <c r="K587" s="36" t="s">
        <v>28</v>
      </c>
      <c r="L587" s="24" t="s">
        <v>2431</v>
      </c>
      <c r="M587" s="6" t="s">
        <v>96</v>
      </c>
      <c r="N587" s="29"/>
      <c r="O587" s="35"/>
      <c r="P587" s="44"/>
      <c r="Q587" s="44"/>
    </row>
    <row r="588" s="9" customFormat="1" spans="1:17">
      <c r="A588" s="6" t="s">
        <v>2432</v>
      </c>
      <c r="B588" s="24" t="s">
        <v>2433</v>
      </c>
      <c r="C588" s="24" t="s">
        <v>2434</v>
      </c>
      <c r="D588" s="6" t="s">
        <v>21</v>
      </c>
      <c r="E588" s="29" t="s">
        <v>44</v>
      </c>
      <c r="F588" s="6" t="s">
        <v>23</v>
      </c>
      <c r="G588" s="29" t="s">
        <v>91</v>
      </c>
      <c r="H588" s="6" t="s">
        <v>239</v>
      </c>
      <c r="I588" s="29" t="s">
        <v>240</v>
      </c>
      <c r="J588" s="6" t="s">
        <v>2435</v>
      </c>
      <c r="K588" s="29" t="s">
        <v>28</v>
      </c>
      <c r="L588" s="24" t="s">
        <v>2436</v>
      </c>
      <c r="M588" s="29" t="s">
        <v>96</v>
      </c>
      <c r="N588" s="29"/>
      <c r="O588" s="29"/>
      <c r="P588" s="44"/>
      <c r="Q588" s="44"/>
    </row>
    <row r="589" s="9" customFormat="1" spans="1:17">
      <c r="A589" s="6" t="s">
        <v>2437</v>
      </c>
      <c r="B589" s="24" t="s">
        <v>2438</v>
      </c>
      <c r="C589" s="24" t="s">
        <v>2439</v>
      </c>
      <c r="D589" s="6" t="s">
        <v>21</v>
      </c>
      <c r="E589" s="29" t="s">
        <v>44</v>
      </c>
      <c r="F589" s="6" t="s">
        <v>23</v>
      </c>
      <c r="G589" s="29" t="s">
        <v>91</v>
      </c>
      <c r="H589" s="6" t="s">
        <v>239</v>
      </c>
      <c r="I589" s="29" t="s">
        <v>240</v>
      </c>
      <c r="J589" s="6" t="s">
        <v>1358</v>
      </c>
      <c r="K589" s="29" t="s">
        <v>28</v>
      </c>
      <c r="L589" s="24" t="s">
        <v>2440</v>
      </c>
      <c r="M589" s="29" t="s">
        <v>96</v>
      </c>
      <c r="N589" s="29"/>
      <c r="O589" s="29"/>
      <c r="P589" s="44"/>
      <c r="Q589" s="44"/>
    </row>
    <row r="590" s="9" customFormat="1" spans="1:17">
      <c r="A590" s="6" t="s">
        <v>2441</v>
      </c>
      <c r="B590" s="24" t="s">
        <v>1221</v>
      </c>
      <c r="C590" s="24" t="s">
        <v>1222</v>
      </c>
      <c r="D590" s="6" t="s">
        <v>21</v>
      </c>
      <c r="E590" s="29" t="s">
        <v>44</v>
      </c>
      <c r="F590" s="6" t="s">
        <v>23</v>
      </c>
      <c r="G590" s="29" t="s">
        <v>91</v>
      </c>
      <c r="H590" s="6" t="s">
        <v>239</v>
      </c>
      <c r="I590" s="29" t="s">
        <v>240</v>
      </c>
      <c r="J590" s="6" t="s">
        <v>1223</v>
      </c>
      <c r="K590" s="29" t="s">
        <v>28</v>
      </c>
      <c r="L590" s="24" t="s">
        <v>1224</v>
      </c>
      <c r="M590" s="29" t="s">
        <v>30</v>
      </c>
      <c r="N590" s="29"/>
      <c r="O590" s="29"/>
      <c r="P590" s="44"/>
      <c r="Q590" s="44"/>
    </row>
    <row r="591" s="9" customFormat="1" spans="1:17">
      <c r="A591" s="6" t="s">
        <v>2442</v>
      </c>
      <c r="B591" s="24" t="s">
        <v>1575</v>
      </c>
      <c r="C591" s="24" t="s">
        <v>1576</v>
      </c>
      <c r="D591" s="6" t="s">
        <v>21</v>
      </c>
      <c r="E591" s="29" t="s">
        <v>22</v>
      </c>
      <c r="F591" s="6" t="s">
        <v>23</v>
      </c>
      <c r="G591" s="29" t="s">
        <v>728</v>
      </c>
      <c r="H591" s="6" t="s">
        <v>239</v>
      </c>
      <c r="I591" s="29" t="s">
        <v>240</v>
      </c>
      <c r="J591" s="6" t="s">
        <v>1358</v>
      </c>
      <c r="K591" s="29" t="s">
        <v>28</v>
      </c>
      <c r="L591" s="24" t="s">
        <v>1577</v>
      </c>
      <c r="M591" s="29" t="s">
        <v>30</v>
      </c>
      <c r="N591" s="29"/>
      <c r="O591" s="29"/>
      <c r="P591" s="44"/>
      <c r="Q591" s="44"/>
    </row>
    <row r="592" s="9" customFormat="1" spans="1:17">
      <c r="A592" s="6" t="s">
        <v>2443</v>
      </c>
      <c r="B592" s="24" t="s">
        <v>2444</v>
      </c>
      <c r="C592" s="24" t="s">
        <v>2445</v>
      </c>
      <c r="D592" s="6" t="s">
        <v>21</v>
      </c>
      <c r="E592" s="29" t="s">
        <v>22</v>
      </c>
      <c r="F592" s="6" t="s">
        <v>129</v>
      </c>
      <c r="G592" s="29" t="s">
        <v>91</v>
      </c>
      <c r="H592" s="6" t="s">
        <v>25</v>
      </c>
      <c r="I592" s="29" t="s">
        <v>715</v>
      </c>
      <c r="J592" s="6"/>
      <c r="K592" s="29" t="s">
        <v>28</v>
      </c>
      <c r="L592" s="24" t="s">
        <v>2446</v>
      </c>
      <c r="M592" s="29" t="s">
        <v>96</v>
      </c>
      <c r="N592" s="29"/>
      <c r="O592" s="29"/>
      <c r="P592" s="44"/>
      <c r="Q592" s="44"/>
    </row>
    <row r="593" s="9" customFormat="1" spans="1:17">
      <c r="A593" s="6" t="s">
        <v>2447</v>
      </c>
      <c r="B593" s="24" t="s">
        <v>1077</v>
      </c>
      <c r="C593" s="24" t="s">
        <v>2448</v>
      </c>
      <c r="D593" s="6" t="s">
        <v>55</v>
      </c>
      <c r="E593" s="29" t="s">
        <v>22</v>
      </c>
      <c r="F593" s="6" t="s">
        <v>129</v>
      </c>
      <c r="G593" s="29" t="s">
        <v>91</v>
      </c>
      <c r="H593" s="6" t="s">
        <v>25</v>
      </c>
      <c r="I593" s="29" t="s">
        <v>1332</v>
      </c>
      <c r="J593" s="6"/>
      <c r="K593" s="29" t="s">
        <v>28</v>
      </c>
      <c r="L593" s="24" t="s">
        <v>2449</v>
      </c>
      <c r="M593" s="29" t="s">
        <v>30</v>
      </c>
      <c r="N593" s="29"/>
      <c r="O593" s="29"/>
      <c r="P593" s="44"/>
      <c r="Q593" s="44"/>
    </row>
    <row r="594" s="9" customFormat="1" spans="1:17">
      <c r="A594" s="6" t="s">
        <v>2450</v>
      </c>
      <c r="B594" s="24" t="s">
        <v>2451</v>
      </c>
      <c r="C594" s="24" t="s">
        <v>2452</v>
      </c>
      <c r="D594" s="6" t="s">
        <v>55</v>
      </c>
      <c r="E594" s="29" t="s">
        <v>22</v>
      </c>
      <c r="F594" s="6" t="s">
        <v>129</v>
      </c>
      <c r="G594" s="29" t="s">
        <v>699</v>
      </c>
      <c r="H594" s="6" t="s">
        <v>25</v>
      </c>
      <c r="I594" s="29" t="s">
        <v>2453</v>
      </c>
      <c r="J594" s="6"/>
      <c r="K594" s="29" t="s">
        <v>28</v>
      </c>
      <c r="L594" s="24" t="s">
        <v>2454</v>
      </c>
      <c r="M594" s="29" t="s">
        <v>30</v>
      </c>
      <c r="N594" s="29"/>
      <c r="O594" s="29"/>
      <c r="P594" s="44"/>
      <c r="Q594" s="44"/>
    </row>
    <row r="595" s="9" customFormat="1" spans="1:17">
      <c r="A595" s="6" t="s">
        <v>2455</v>
      </c>
      <c r="B595" s="24" t="s">
        <v>1330</v>
      </c>
      <c r="C595" s="24" t="s">
        <v>1331</v>
      </c>
      <c r="D595" s="6" t="s">
        <v>55</v>
      </c>
      <c r="E595" s="29" t="s">
        <v>22</v>
      </c>
      <c r="F595" s="6" t="s">
        <v>129</v>
      </c>
      <c r="G595" s="29" t="s">
        <v>699</v>
      </c>
      <c r="H595" s="6" t="s">
        <v>25</v>
      </c>
      <c r="I595" s="29" t="s">
        <v>1332</v>
      </c>
      <c r="J595" s="6"/>
      <c r="K595" s="29" t="s">
        <v>28</v>
      </c>
      <c r="L595" s="24" t="s">
        <v>1333</v>
      </c>
      <c r="M595" s="29" t="s">
        <v>30</v>
      </c>
      <c r="N595" s="29"/>
      <c r="O595" s="29"/>
      <c r="P595" s="44"/>
      <c r="Q595" s="44"/>
    </row>
    <row r="596" s="9" customFormat="1" spans="1:17">
      <c r="A596" s="6" t="s">
        <v>2456</v>
      </c>
      <c r="B596" s="24" t="s">
        <v>1335</v>
      </c>
      <c r="C596" s="24" t="s">
        <v>1335</v>
      </c>
      <c r="D596" s="6" t="s">
        <v>55</v>
      </c>
      <c r="E596" s="29" t="s">
        <v>22</v>
      </c>
      <c r="F596" s="6" t="s">
        <v>129</v>
      </c>
      <c r="G596" s="29" t="s">
        <v>699</v>
      </c>
      <c r="H596" s="6" t="s">
        <v>25</v>
      </c>
      <c r="I596" s="29" t="s">
        <v>1336</v>
      </c>
      <c r="J596" s="6"/>
      <c r="K596" s="29" t="s">
        <v>28</v>
      </c>
      <c r="L596" s="24" t="s">
        <v>1337</v>
      </c>
      <c r="M596" s="29" t="s">
        <v>30</v>
      </c>
      <c r="N596" s="29"/>
      <c r="O596" s="29"/>
      <c r="P596" s="44"/>
      <c r="Q596" s="44"/>
    </row>
    <row r="597" s="9" customFormat="1" spans="1:17">
      <c r="A597" s="6" t="s">
        <v>2457</v>
      </c>
      <c r="B597" s="24" t="s">
        <v>1339</v>
      </c>
      <c r="C597" s="24" t="s">
        <v>1340</v>
      </c>
      <c r="D597" s="6" t="s">
        <v>55</v>
      </c>
      <c r="E597" s="29" t="s">
        <v>22</v>
      </c>
      <c r="F597" s="6" t="s">
        <v>129</v>
      </c>
      <c r="G597" s="29" t="s">
        <v>699</v>
      </c>
      <c r="H597" s="6" t="s">
        <v>25</v>
      </c>
      <c r="I597" s="29" t="s">
        <v>1341</v>
      </c>
      <c r="J597" s="6"/>
      <c r="K597" s="29" t="s">
        <v>28</v>
      </c>
      <c r="L597" s="24" t="s">
        <v>2458</v>
      </c>
      <c r="M597" s="29" t="s">
        <v>30</v>
      </c>
      <c r="N597" s="29"/>
      <c r="O597" s="29"/>
      <c r="P597" s="44"/>
      <c r="Q597" s="44"/>
    </row>
    <row r="598" s="9" customFormat="1" spans="1:17">
      <c r="A598" s="6" t="s">
        <v>2459</v>
      </c>
      <c r="B598" s="24" t="s">
        <v>2460</v>
      </c>
      <c r="C598" s="24" t="s">
        <v>2460</v>
      </c>
      <c r="D598" s="6" t="s">
        <v>55</v>
      </c>
      <c r="E598" s="29" t="s">
        <v>22</v>
      </c>
      <c r="F598" s="6" t="s">
        <v>129</v>
      </c>
      <c r="G598" s="29" t="s">
        <v>699</v>
      </c>
      <c r="H598" s="6" t="s">
        <v>25</v>
      </c>
      <c r="I598" s="29" t="s">
        <v>1332</v>
      </c>
      <c r="J598" s="6"/>
      <c r="K598" s="29" t="s">
        <v>28</v>
      </c>
      <c r="L598" s="24" t="s">
        <v>2461</v>
      </c>
      <c r="M598" s="29" t="s">
        <v>30</v>
      </c>
      <c r="N598" s="29"/>
      <c r="O598" s="29"/>
      <c r="P598" s="44"/>
      <c r="Q598" s="44"/>
    </row>
    <row r="599" s="9" customFormat="1" spans="1:17">
      <c r="A599" s="6" t="s">
        <v>2462</v>
      </c>
      <c r="B599" s="24" t="s">
        <v>1344</v>
      </c>
      <c r="C599" s="24" t="s">
        <v>1344</v>
      </c>
      <c r="D599" s="6" t="s">
        <v>55</v>
      </c>
      <c r="E599" s="29" t="s">
        <v>22</v>
      </c>
      <c r="F599" s="6" t="s">
        <v>129</v>
      </c>
      <c r="G599" s="29" t="s">
        <v>91</v>
      </c>
      <c r="H599" s="6" t="s">
        <v>25</v>
      </c>
      <c r="I599" s="29" t="s">
        <v>1345</v>
      </c>
      <c r="J599" s="6"/>
      <c r="K599" s="29" t="s">
        <v>28</v>
      </c>
      <c r="L599" s="24" t="s">
        <v>1346</v>
      </c>
      <c r="M599" s="29" t="s">
        <v>30</v>
      </c>
      <c r="N599" s="29"/>
      <c r="O599" s="29"/>
      <c r="P599" s="44"/>
      <c r="Q599" s="44"/>
    </row>
    <row r="600" s="9" customFormat="1" spans="1:17">
      <c r="A600" s="6" t="s">
        <v>2463</v>
      </c>
      <c r="B600" s="24" t="s">
        <v>1532</v>
      </c>
      <c r="C600" s="24" t="s">
        <v>2464</v>
      </c>
      <c r="D600" s="6" t="s">
        <v>55</v>
      </c>
      <c r="E600" s="29" t="s">
        <v>22</v>
      </c>
      <c r="F600" s="6" t="s">
        <v>129</v>
      </c>
      <c r="G600" s="29" t="s">
        <v>699</v>
      </c>
      <c r="H600" s="6" t="s">
        <v>25</v>
      </c>
      <c r="I600" s="29" t="s">
        <v>1341</v>
      </c>
      <c r="J600" s="6"/>
      <c r="K600" s="29" t="s">
        <v>28</v>
      </c>
      <c r="L600" s="24" t="s">
        <v>2465</v>
      </c>
      <c r="M600" s="29" t="s">
        <v>30</v>
      </c>
      <c r="N600" s="29"/>
      <c r="O600" s="29"/>
      <c r="P600" s="44"/>
      <c r="Q600" s="44"/>
    </row>
    <row r="601" s="9" customFormat="1" spans="1:17">
      <c r="A601" s="6" t="s">
        <v>2466</v>
      </c>
      <c r="B601" s="24" t="s">
        <v>2467</v>
      </c>
      <c r="C601" s="24" t="s">
        <v>2468</v>
      </c>
      <c r="D601" s="6" t="s">
        <v>55</v>
      </c>
      <c r="E601" s="29" t="s">
        <v>22</v>
      </c>
      <c r="F601" s="6" t="s">
        <v>129</v>
      </c>
      <c r="G601" s="29" t="s">
        <v>699</v>
      </c>
      <c r="H601" s="6" t="s">
        <v>25</v>
      </c>
      <c r="I601" s="29" t="s">
        <v>1332</v>
      </c>
      <c r="J601" s="6"/>
      <c r="K601" s="29" t="s">
        <v>28</v>
      </c>
      <c r="L601" s="24" t="s">
        <v>2469</v>
      </c>
      <c r="M601" s="29" t="s">
        <v>30</v>
      </c>
      <c r="N601" s="29"/>
      <c r="O601" s="29"/>
      <c r="P601" s="44"/>
      <c r="Q601" s="44"/>
    </row>
    <row r="602" s="9" customFormat="1" spans="1:17">
      <c r="A602" s="6" t="s">
        <v>2470</v>
      </c>
      <c r="B602" s="24" t="s">
        <v>2471</v>
      </c>
      <c r="C602" s="24" t="s">
        <v>2472</v>
      </c>
      <c r="D602" s="6" t="s">
        <v>55</v>
      </c>
      <c r="E602" s="29" t="s">
        <v>22</v>
      </c>
      <c r="F602" s="6" t="s">
        <v>129</v>
      </c>
      <c r="G602" s="29" t="s">
        <v>699</v>
      </c>
      <c r="H602" s="6" t="s">
        <v>25</v>
      </c>
      <c r="I602" s="29" t="s">
        <v>1332</v>
      </c>
      <c r="J602" s="6"/>
      <c r="K602" s="29" t="s">
        <v>28</v>
      </c>
      <c r="L602" s="24" t="s">
        <v>2473</v>
      </c>
      <c r="M602" s="29" t="s">
        <v>30</v>
      </c>
      <c r="N602" s="29"/>
      <c r="O602" s="29"/>
      <c r="P602" s="44"/>
      <c r="Q602" s="44"/>
    </row>
    <row r="603" s="9" customFormat="1" spans="1:17">
      <c r="A603" s="6" t="s">
        <v>2474</v>
      </c>
      <c r="B603" s="24" t="s">
        <v>2475</v>
      </c>
      <c r="C603" s="24" t="s">
        <v>2476</v>
      </c>
      <c r="D603" s="6" t="s">
        <v>55</v>
      </c>
      <c r="E603" s="29" t="s">
        <v>22</v>
      </c>
      <c r="F603" s="6" t="s">
        <v>129</v>
      </c>
      <c r="G603" s="29" t="s">
        <v>699</v>
      </c>
      <c r="H603" s="6" t="s">
        <v>25</v>
      </c>
      <c r="I603" s="29" t="s">
        <v>2453</v>
      </c>
      <c r="J603" s="6"/>
      <c r="K603" s="29" t="s">
        <v>28</v>
      </c>
      <c r="L603" s="24" t="s">
        <v>2477</v>
      </c>
      <c r="M603" s="29" t="s">
        <v>30</v>
      </c>
      <c r="N603" s="29"/>
      <c r="O603" s="29"/>
      <c r="P603" s="44"/>
      <c r="Q603" s="44"/>
    </row>
    <row r="604" s="9" customFormat="1" spans="1:17">
      <c r="A604" s="6" t="s">
        <v>2478</v>
      </c>
      <c r="B604" s="24" t="s">
        <v>2479</v>
      </c>
      <c r="C604" s="24" t="s">
        <v>2480</v>
      </c>
      <c r="D604" s="6" t="s">
        <v>55</v>
      </c>
      <c r="E604" s="29" t="s">
        <v>22</v>
      </c>
      <c r="F604" s="6" t="s">
        <v>129</v>
      </c>
      <c r="G604" s="29" t="s">
        <v>699</v>
      </c>
      <c r="H604" s="6" t="s">
        <v>25</v>
      </c>
      <c r="I604" s="29" t="s">
        <v>1332</v>
      </c>
      <c r="J604" s="6"/>
      <c r="K604" s="29" t="s">
        <v>28</v>
      </c>
      <c r="L604" s="24" t="s">
        <v>2481</v>
      </c>
      <c r="M604" s="29" t="s">
        <v>30</v>
      </c>
      <c r="N604" s="29"/>
      <c r="O604" s="29"/>
      <c r="P604" s="44"/>
      <c r="Q604" s="44"/>
    </row>
    <row r="605" s="9" customFormat="1" spans="1:17">
      <c r="A605" s="6" t="s">
        <v>2482</v>
      </c>
      <c r="B605" s="24" t="s">
        <v>2483</v>
      </c>
      <c r="C605" s="24" t="s">
        <v>2484</v>
      </c>
      <c r="D605" s="6" t="s">
        <v>55</v>
      </c>
      <c r="E605" s="29" t="s">
        <v>22</v>
      </c>
      <c r="F605" s="6" t="s">
        <v>129</v>
      </c>
      <c r="G605" s="29" t="s">
        <v>699</v>
      </c>
      <c r="H605" s="6" t="s">
        <v>25</v>
      </c>
      <c r="I605" s="29" t="s">
        <v>2485</v>
      </c>
      <c r="J605" s="6"/>
      <c r="K605" s="29" t="s">
        <v>28</v>
      </c>
      <c r="L605" s="24" t="s">
        <v>2486</v>
      </c>
      <c r="M605" s="29" t="s">
        <v>30</v>
      </c>
      <c r="N605" s="29"/>
      <c r="O605" s="29"/>
      <c r="P605" s="44"/>
      <c r="Q605" s="44"/>
    </row>
    <row r="606" s="9" customFormat="1" spans="1:17">
      <c r="A606" s="6" t="s">
        <v>2487</v>
      </c>
      <c r="B606" s="24" t="s">
        <v>2488</v>
      </c>
      <c r="C606" s="24" t="s">
        <v>2489</v>
      </c>
      <c r="D606" s="6" t="s">
        <v>55</v>
      </c>
      <c r="E606" s="29" t="s">
        <v>22</v>
      </c>
      <c r="F606" s="6" t="s">
        <v>129</v>
      </c>
      <c r="G606" s="29" t="s">
        <v>699</v>
      </c>
      <c r="H606" s="6" t="s">
        <v>25</v>
      </c>
      <c r="I606" s="29" t="s">
        <v>2490</v>
      </c>
      <c r="J606" s="6"/>
      <c r="K606" s="29" t="s">
        <v>28</v>
      </c>
      <c r="L606" s="24" t="s">
        <v>2491</v>
      </c>
      <c r="M606" s="29" t="s">
        <v>30</v>
      </c>
      <c r="N606" s="29"/>
      <c r="O606" s="29"/>
      <c r="P606" s="44"/>
      <c r="Q606" s="44"/>
    </row>
    <row r="607" s="9" customFormat="1" spans="1:17">
      <c r="A607" s="6" t="s">
        <v>2492</v>
      </c>
      <c r="B607" s="24" t="s">
        <v>2493</v>
      </c>
      <c r="C607" s="24" t="s">
        <v>2494</v>
      </c>
      <c r="D607" s="6" t="s">
        <v>55</v>
      </c>
      <c r="E607" s="29" t="s">
        <v>22</v>
      </c>
      <c r="F607" s="6" t="s">
        <v>129</v>
      </c>
      <c r="G607" s="29" t="s">
        <v>699</v>
      </c>
      <c r="H607" s="6" t="s">
        <v>25</v>
      </c>
      <c r="I607" s="29" t="s">
        <v>1332</v>
      </c>
      <c r="J607" s="6"/>
      <c r="K607" s="29" t="s">
        <v>28</v>
      </c>
      <c r="L607" s="24" t="s">
        <v>2495</v>
      </c>
      <c r="M607" s="29" t="s">
        <v>30</v>
      </c>
      <c r="N607" s="29"/>
      <c r="O607" s="29"/>
      <c r="P607" s="44"/>
      <c r="Q607" s="44"/>
    </row>
    <row r="608" s="9" customFormat="1" spans="1:17">
      <c r="A608" s="6" t="s">
        <v>2496</v>
      </c>
      <c r="B608" s="24" t="s">
        <v>2497</v>
      </c>
      <c r="C608" s="24" t="s">
        <v>2498</v>
      </c>
      <c r="D608" s="6" t="s">
        <v>55</v>
      </c>
      <c r="E608" s="29" t="s">
        <v>22</v>
      </c>
      <c r="F608" s="6" t="s">
        <v>129</v>
      </c>
      <c r="G608" s="29" t="s">
        <v>699</v>
      </c>
      <c r="H608" s="6" t="s">
        <v>25</v>
      </c>
      <c r="I608" s="29" t="s">
        <v>1341</v>
      </c>
      <c r="J608" s="6"/>
      <c r="K608" s="29" t="s">
        <v>28</v>
      </c>
      <c r="L608" s="24" t="s">
        <v>2499</v>
      </c>
      <c r="M608" s="29" t="s">
        <v>30</v>
      </c>
      <c r="N608" s="29"/>
      <c r="O608" s="29"/>
      <c r="P608" s="44"/>
      <c r="Q608" s="44"/>
    </row>
    <row r="609" s="9" customFormat="1" spans="1:17">
      <c r="A609" s="6" t="s">
        <v>2500</v>
      </c>
      <c r="B609" s="24" t="s">
        <v>1296</v>
      </c>
      <c r="C609" s="24" t="s">
        <v>1297</v>
      </c>
      <c r="D609" s="6" t="s">
        <v>55</v>
      </c>
      <c r="E609" s="29" t="s">
        <v>22</v>
      </c>
      <c r="F609" s="6" t="s">
        <v>129</v>
      </c>
      <c r="G609" s="29" t="s">
        <v>699</v>
      </c>
      <c r="H609" s="6" t="s">
        <v>749</v>
      </c>
      <c r="I609" s="29" t="s">
        <v>2501</v>
      </c>
      <c r="J609" s="6"/>
      <c r="K609" s="29" t="s">
        <v>28</v>
      </c>
      <c r="L609" s="24" t="s">
        <v>1299</v>
      </c>
      <c r="M609" s="29" t="s">
        <v>30</v>
      </c>
      <c r="N609" s="29"/>
      <c r="O609" s="29"/>
      <c r="P609" s="44"/>
      <c r="Q609" s="44"/>
    </row>
    <row r="610" s="9" customFormat="1" spans="1:17">
      <c r="A610" s="6" t="s">
        <v>2502</v>
      </c>
      <c r="B610" s="24" t="s">
        <v>1301</v>
      </c>
      <c r="C610" s="24" t="s">
        <v>1302</v>
      </c>
      <c r="D610" s="6" t="s">
        <v>55</v>
      </c>
      <c r="E610" s="29" t="s">
        <v>22</v>
      </c>
      <c r="F610" s="6" t="s">
        <v>129</v>
      </c>
      <c r="G610" s="29" t="s">
        <v>699</v>
      </c>
      <c r="H610" s="6" t="s">
        <v>749</v>
      </c>
      <c r="I610" s="29" t="s">
        <v>1332</v>
      </c>
      <c r="J610" s="6"/>
      <c r="K610" s="29" t="s">
        <v>28</v>
      </c>
      <c r="L610" s="24" t="s">
        <v>1303</v>
      </c>
      <c r="M610" s="29" t="s">
        <v>30</v>
      </c>
      <c r="N610" s="29"/>
      <c r="O610" s="29"/>
      <c r="P610" s="44"/>
      <c r="Q610" s="44"/>
    </row>
    <row r="611" s="9" customFormat="1" spans="1:17">
      <c r="A611" s="6" t="s">
        <v>2503</v>
      </c>
      <c r="B611" s="24" t="s">
        <v>2504</v>
      </c>
      <c r="C611" s="24" t="s">
        <v>2505</v>
      </c>
      <c r="D611" s="6" t="s">
        <v>55</v>
      </c>
      <c r="E611" s="29" t="s">
        <v>22</v>
      </c>
      <c r="F611" s="6" t="s">
        <v>129</v>
      </c>
      <c r="G611" s="29" t="s">
        <v>699</v>
      </c>
      <c r="H611" s="6" t="s">
        <v>749</v>
      </c>
      <c r="I611" s="29" t="s">
        <v>1332</v>
      </c>
      <c r="J611" s="6"/>
      <c r="K611" s="29" t="s">
        <v>28</v>
      </c>
      <c r="L611" s="24" t="s">
        <v>2506</v>
      </c>
      <c r="M611" s="29" t="s">
        <v>30</v>
      </c>
      <c r="N611" s="29"/>
      <c r="O611" s="29"/>
      <c r="P611" s="44"/>
      <c r="Q611" s="44"/>
    </row>
    <row r="612" s="9" customFormat="1" spans="1:17">
      <c r="A612" s="6" t="s">
        <v>2507</v>
      </c>
      <c r="B612" s="24" t="s">
        <v>2508</v>
      </c>
      <c r="C612" s="24" t="s">
        <v>2509</v>
      </c>
      <c r="D612" s="6" t="s">
        <v>55</v>
      </c>
      <c r="E612" s="29" t="s">
        <v>22</v>
      </c>
      <c r="F612" s="6" t="s">
        <v>129</v>
      </c>
      <c r="G612" s="29" t="s">
        <v>699</v>
      </c>
      <c r="H612" s="6" t="s">
        <v>749</v>
      </c>
      <c r="I612" s="29" t="s">
        <v>2510</v>
      </c>
      <c r="J612" s="6"/>
      <c r="K612" s="29" t="s">
        <v>28</v>
      </c>
      <c r="L612" s="24" t="s">
        <v>2511</v>
      </c>
      <c r="M612" s="29" t="s">
        <v>30</v>
      </c>
      <c r="N612" s="29"/>
      <c r="O612" s="29"/>
      <c r="P612" s="44"/>
      <c r="Q612" s="44"/>
    </row>
    <row r="613" s="9" customFormat="1" spans="1:17">
      <c r="A613" s="6" t="s">
        <v>2512</v>
      </c>
      <c r="B613" s="24" t="s">
        <v>2513</v>
      </c>
      <c r="C613" s="24" t="s">
        <v>2514</v>
      </c>
      <c r="D613" s="6" t="s">
        <v>55</v>
      </c>
      <c r="E613" s="29" t="s">
        <v>22</v>
      </c>
      <c r="F613" s="6" t="s">
        <v>129</v>
      </c>
      <c r="G613" s="29" t="s">
        <v>699</v>
      </c>
      <c r="H613" s="6" t="s">
        <v>749</v>
      </c>
      <c r="I613" s="29" t="s">
        <v>1332</v>
      </c>
      <c r="J613" s="6"/>
      <c r="K613" s="29" t="s">
        <v>28</v>
      </c>
      <c r="L613" s="24" t="s">
        <v>2515</v>
      </c>
      <c r="M613" s="29" t="s">
        <v>30</v>
      </c>
      <c r="N613" s="29"/>
      <c r="O613" s="29"/>
      <c r="P613" s="44"/>
      <c r="Q613" s="44"/>
    </row>
    <row r="614" s="9" customFormat="1" spans="1:17">
      <c r="A614" s="6" t="s">
        <v>2516</v>
      </c>
      <c r="B614" s="24" t="s">
        <v>2517</v>
      </c>
      <c r="C614" s="24" t="s">
        <v>2518</v>
      </c>
      <c r="D614" s="6" t="s">
        <v>55</v>
      </c>
      <c r="E614" s="29" t="s">
        <v>22</v>
      </c>
      <c r="F614" s="6" t="s">
        <v>129</v>
      </c>
      <c r="G614" s="29" t="s">
        <v>699</v>
      </c>
      <c r="H614" s="6" t="s">
        <v>749</v>
      </c>
      <c r="I614" s="29" t="s">
        <v>2501</v>
      </c>
      <c r="J614" s="6"/>
      <c r="K614" s="29" t="s">
        <v>28</v>
      </c>
      <c r="L614" s="24" t="s">
        <v>2519</v>
      </c>
      <c r="M614" s="29" t="s">
        <v>30</v>
      </c>
      <c r="N614" s="29"/>
      <c r="O614" s="29"/>
      <c r="P614" s="44"/>
      <c r="Q614" s="44"/>
    </row>
    <row r="615" s="9" customFormat="1" spans="1:17">
      <c r="A615" s="6" t="s">
        <v>2520</v>
      </c>
      <c r="B615" s="24" t="s">
        <v>2521</v>
      </c>
      <c r="C615" s="24" t="s">
        <v>2522</v>
      </c>
      <c r="D615" s="6" t="s">
        <v>55</v>
      </c>
      <c r="E615" s="29" t="s">
        <v>22</v>
      </c>
      <c r="F615" s="6" t="s">
        <v>129</v>
      </c>
      <c r="G615" s="29" t="s">
        <v>699</v>
      </c>
      <c r="H615" s="6" t="s">
        <v>749</v>
      </c>
      <c r="I615" s="29" t="s">
        <v>1332</v>
      </c>
      <c r="J615" s="6"/>
      <c r="K615" s="29" t="s">
        <v>28</v>
      </c>
      <c r="L615" s="24" t="s">
        <v>2523</v>
      </c>
      <c r="M615" s="29" t="s">
        <v>30</v>
      </c>
      <c r="N615" s="29"/>
      <c r="O615" s="29"/>
      <c r="P615" s="44"/>
      <c r="Q615" s="44"/>
    </row>
    <row r="616" s="9" customFormat="1" spans="1:17">
      <c r="A616" s="6" t="s">
        <v>2524</v>
      </c>
      <c r="B616" s="24" t="s">
        <v>2525</v>
      </c>
      <c r="C616" s="24" t="s">
        <v>2526</v>
      </c>
      <c r="D616" s="6" t="s">
        <v>55</v>
      </c>
      <c r="E616" s="29" t="s">
        <v>22</v>
      </c>
      <c r="F616" s="6" t="s">
        <v>129</v>
      </c>
      <c r="G616" s="29" t="s">
        <v>699</v>
      </c>
      <c r="H616" s="6" t="s">
        <v>749</v>
      </c>
      <c r="I616" s="29" t="s">
        <v>2510</v>
      </c>
      <c r="J616" s="6"/>
      <c r="K616" s="29" t="s">
        <v>28</v>
      </c>
      <c r="L616" s="24" t="s">
        <v>2527</v>
      </c>
      <c r="M616" s="29" t="s">
        <v>30</v>
      </c>
      <c r="N616" s="29"/>
      <c r="O616" s="29"/>
      <c r="P616" s="44"/>
      <c r="Q616" s="44"/>
    </row>
    <row r="617" s="9" customFormat="1" spans="1:17">
      <c r="A617" s="6" t="s">
        <v>2528</v>
      </c>
      <c r="B617" s="24" t="s">
        <v>2529</v>
      </c>
      <c r="C617" s="24" t="s">
        <v>2530</v>
      </c>
      <c r="D617" s="6" t="s">
        <v>55</v>
      </c>
      <c r="E617" s="29" t="s">
        <v>22</v>
      </c>
      <c r="F617" s="6" t="s">
        <v>129</v>
      </c>
      <c r="G617" s="29" t="s">
        <v>699</v>
      </c>
      <c r="H617" s="6" t="s">
        <v>749</v>
      </c>
      <c r="I617" s="29" t="s">
        <v>2501</v>
      </c>
      <c r="J617" s="6"/>
      <c r="K617" s="29" t="s">
        <v>28</v>
      </c>
      <c r="L617" s="24" t="s">
        <v>2531</v>
      </c>
      <c r="M617" s="29" t="s">
        <v>30</v>
      </c>
      <c r="N617" s="29"/>
      <c r="O617" s="29"/>
      <c r="P617" s="44"/>
      <c r="Q617" s="44"/>
    </row>
    <row r="618" s="9" customFormat="1" spans="1:17">
      <c r="A618" s="6" t="s">
        <v>2532</v>
      </c>
      <c r="B618" s="24" t="s">
        <v>2533</v>
      </c>
      <c r="C618" s="24" t="s">
        <v>2534</v>
      </c>
      <c r="D618" s="6" t="s">
        <v>55</v>
      </c>
      <c r="E618" s="29" t="s">
        <v>22</v>
      </c>
      <c r="F618" s="6" t="s">
        <v>129</v>
      </c>
      <c r="G618" s="29" t="s">
        <v>699</v>
      </c>
      <c r="H618" s="6" t="s">
        <v>749</v>
      </c>
      <c r="I618" s="29" t="s">
        <v>1332</v>
      </c>
      <c r="J618" s="6"/>
      <c r="K618" s="29" t="s">
        <v>28</v>
      </c>
      <c r="L618" s="24" t="s">
        <v>2535</v>
      </c>
      <c r="M618" s="29" t="s">
        <v>30</v>
      </c>
      <c r="N618" s="29"/>
      <c r="O618" s="29"/>
      <c r="P618" s="44"/>
      <c r="Q618" s="44"/>
    </row>
    <row r="619" s="9" customFormat="1" spans="1:17">
      <c r="A619" s="6" t="s">
        <v>2536</v>
      </c>
      <c r="B619" s="24" t="s">
        <v>2537</v>
      </c>
      <c r="C619" s="24" t="s">
        <v>2538</v>
      </c>
      <c r="D619" s="6" t="s">
        <v>55</v>
      </c>
      <c r="E619" s="29" t="s">
        <v>22</v>
      </c>
      <c r="F619" s="6" t="s">
        <v>129</v>
      </c>
      <c r="G619" s="29" t="s">
        <v>699</v>
      </c>
      <c r="H619" s="6" t="s">
        <v>749</v>
      </c>
      <c r="I619" s="29" t="s">
        <v>1332</v>
      </c>
      <c r="J619" s="6"/>
      <c r="K619" s="29" t="s">
        <v>28</v>
      </c>
      <c r="L619" s="24" t="s">
        <v>2539</v>
      </c>
      <c r="M619" s="29" t="s">
        <v>30</v>
      </c>
      <c r="N619" s="29"/>
      <c r="O619" s="29"/>
      <c r="P619" s="44"/>
      <c r="Q619" s="44"/>
    </row>
    <row r="620" s="9" customFormat="1" spans="1:17">
      <c r="A620" s="6" t="s">
        <v>2540</v>
      </c>
      <c r="B620" s="24" t="s">
        <v>2541</v>
      </c>
      <c r="C620" s="24" t="s">
        <v>2542</v>
      </c>
      <c r="D620" s="6" t="s">
        <v>55</v>
      </c>
      <c r="E620" s="29" t="s">
        <v>22</v>
      </c>
      <c r="F620" s="6" t="s">
        <v>129</v>
      </c>
      <c r="G620" s="29" t="s">
        <v>699</v>
      </c>
      <c r="H620" s="6" t="s">
        <v>749</v>
      </c>
      <c r="I620" s="29" t="s">
        <v>1332</v>
      </c>
      <c r="J620" s="6"/>
      <c r="K620" s="29" t="s">
        <v>28</v>
      </c>
      <c r="L620" s="24" t="s">
        <v>2543</v>
      </c>
      <c r="M620" s="29" t="s">
        <v>30</v>
      </c>
      <c r="N620" s="29"/>
      <c r="O620" s="29"/>
      <c r="P620" s="44"/>
      <c r="Q620" s="44"/>
    </row>
    <row r="621" s="9" customFormat="1" spans="1:17">
      <c r="A621" s="6" t="s">
        <v>2544</v>
      </c>
      <c r="B621" s="24" t="s">
        <v>2545</v>
      </c>
      <c r="C621" s="24" t="s">
        <v>2546</v>
      </c>
      <c r="D621" s="6" t="s">
        <v>55</v>
      </c>
      <c r="E621" s="29" t="s">
        <v>22</v>
      </c>
      <c r="F621" s="6" t="s">
        <v>129</v>
      </c>
      <c r="G621" s="29" t="s">
        <v>699</v>
      </c>
      <c r="H621" s="6" t="s">
        <v>749</v>
      </c>
      <c r="I621" s="29" t="s">
        <v>2501</v>
      </c>
      <c r="J621" s="6"/>
      <c r="K621" s="29" t="s">
        <v>28</v>
      </c>
      <c r="L621" s="24" t="s">
        <v>2547</v>
      </c>
      <c r="M621" s="29" t="s">
        <v>30</v>
      </c>
      <c r="N621" s="29"/>
      <c r="O621" s="29"/>
      <c r="P621" s="44"/>
      <c r="Q621" s="44"/>
    </row>
    <row r="622" s="9" customFormat="1" spans="1:17">
      <c r="A622" s="6" t="s">
        <v>2548</v>
      </c>
      <c r="B622" s="24" t="s">
        <v>2549</v>
      </c>
      <c r="C622" s="24" t="s">
        <v>2550</v>
      </c>
      <c r="D622" s="6" t="s">
        <v>55</v>
      </c>
      <c r="E622" s="29" t="s">
        <v>22</v>
      </c>
      <c r="F622" s="6" t="s">
        <v>129</v>
      </c>
      <c r="G622" s="29" t="s">
        <v>699</v>
      </c>
      <c r="H622" s="6" t="s">
        <v>749</v>
      </c>
      <c r="I622" s="29" t="s">
        <v>1332</v>
      </c>
      <c r="J622" s="6"/>
      <c r="K622" s="29" t="s">
        <v>28</v>
      </c>
      <c r="L622" s="24" t="s">
        <v>2551</v>
      </c>
      <c r="M622" s="29" t="s">
        <v>30</v>
      </c>
      <c r="N622" s="29"/>
      <c r="O622" s="29"/>
      <c r="P622" s="44"/>
      <c r="Q622" s="44"/>
    </row>
    <row r="623" s="9" customFormat="1" spans="1:17">
      <c r="A623" s="6" t="s">
        <v>2552</v>
      </c>
      <c r="B623" s="24" t="s">
        <v>2553</v>
      </c>
      <c r="C623" s="24" t="s">
        <v>2554</v>
      </c>
      <c r="D623" s="6" t="s">
        <v>55</v>
      </c>
      <c r="E623" s="29" t="s">
        <v>22</v>
      </c>
      <c r="F623" s="6" t="s">
        <v>129</v>
      </c>
      <c r="G623" s="29" t="s">
        <v>699</v>
      </c>
      <c r="H623" s="6" t="s">
        <v>749</v>
      </c>
      <c r="I623" s="29" t="s">
        <v>1332</v>
      </c>
      <c r="J623" s="6"/>
      <c r="K623" s="29" t="s">
        <v>28</v>
      </c>
      <c r="L623" s="24" t="s">
        <v>2555</v>
      </c>
      <c r="M623" s="29" t="s">
        <v>30</v>
      </c>
      <c r="N623" s="29"/>
      <c r="O623" s="29"/>
      <c r="P623" s="44"/>
      <c r="Q623" s="44"/>
    </row>
    <row r="624" s="9" customFormat="1" spans="1:17">
      <c r="A624" s="6" t="s">
        <v>2556</v>
      </c>
      <c r="B624" s="24" t="s">
        <v>2557</v>
      </c>
      <c r="C624" s="24" t="s">
        <v>2558</v>
      </c>
      <c r="D624" s="6" t="s">
        <v>55</v>
      </c>
      <c r="E624" s="29" t="s">
        <v>22</v>
      </c>
      <c r="F624" s="6" t="s">
        <v>129</v>
      </c>
      <c r="G624" s="29" t="s">
        <v>699</v>
      </c>
      <c r="H624" s="6" t="s">
        <v>749</v>
      </c>
      <c r="I624" s="29" t="s">
        <v>1332</v>
      </c>
      <c r="J624" s="24"/>
      <c r="K624" s="29" t="s">
        <v>28</v>
      </c>
      <c r="L624" s="24" t="s">
        <v>2559</v>
      </c>
      <c r="M624" s="29" t="s">
        <v>30</v>
      </c>
      <c r="N624" s="29"/>
      <c r="O624" s="29"/>
      <c r="P624" s="44"/>
      <c r="Q624" s="44"/>
    </row>
    <row r="625" s="9" customFormat="1" spans="1:17">
      <c r="A625" s="6" t="s">
        <v>2560</v>
      </c>
      <c r="B625" s="24" t="s">
        <v>2561</v>
      </c>
      <c r="C625" s="24" t="s">
        <v>2562</v>
      </c>
      <c r="D625" s="6" t="s">
        <v>21</v>
      </c>
      <c r="E625" s="29" t="s">
        <v>86</v>
      </c>
      <c r="F625" s="6" t="s">
        <v>129</v>
      </c>
      <c r="G625" s="29" t="s">
        <v>91</v>
      </c>
      <c r="H625" s="6" t="s">
        <v>25</v>
      </c>
      <c r="I625" s="29" t="s">
        <v>733</v>
      </c>
      <c r="J625" s="24"/>
      <c r="K625" s="29" t="s">
        <v>28</v>
      </c>
      <c r="L625" s="24" t="s">
        <v>2563</v>
      </c>
      <c r="M625" s="29" t="s">
        <v>96</v>
      </c>
      <c r="N625" s="29"/>
      <c r="O625" s="29"/>
      <c r="P625" s="44"/>
      <c r="Q625" s="44"/>
    </row>
    <row r="626" s="9" customFormat="1" ht="60" spans="1:17">
      <c r="A626" s="6" t="s">
        <v>2564</v>
      </c>
      <c r="B626" s="24" t="s">
        <v>2565</v>
      </c>
      <c r="C626" s="24" t="s">
        <v>2566</v>
      </c>
      <c r="D626" s="6" t="s">
        <v>21</v>
      </c>
      <c r="E626" s="29" t="s">
        <v>22</v>
      </c>
      <c r="F626" s="6" t="s">
        <v>23</v>
      </c>
      <c r="G626" s="29" t="s">
        <v>91</v>
      </c>
      <c r="H626" s="6" t="s">
        <v>25</v>
      </c>
      <c r="I626" s="29" t="s">
        <v>25</v>
      </c>
      <c r="J626" s="24" t="s">
        <v>1317</v>
      </c>
      <c r="K626" s="29" t="s">
        <v>28</v>
      </c>
      <c r="L626" s="31" t="s">
        <v>2567</v>
      </c>
      <c r="M626" s="29" t="s">
        <v>96</v>
      </c>
      <c r="N626" s="29"/>
      <c r="O626" s="29"/>
      <c r="P626" s="44"/>
      <c r="Q626" s="44"/>
    </row>
    <row r="627" s="9" customFormat="1" spans="1:17">
      <c r="A627" s="6" t="s">
        <v>2568</v>
      </c>
      <c r="B627" s="24" t="s">
        <v>2569</v>
      </c>
      <c r="C627" s="24" t="s">
        <v>2259</v>
      </c>
      <c r="D627" s="6" t="s">
        <v>21</v>
      </c>
      <c r="E627" s="29" t="s">
        <v>86</v>
      </c>
      <c r="F627" s="6" t="s">
        <v>23</v>
      </c>
      <c r="G627" s="29" t="s">
        <v>699</v>
      </c>
      <c r="H627" s="6" t="s">
        <v>699</v>
      </c>
      <c r="I627" s="29" t="s">
        <v>699</v>
      </c>
      <c r="J627" s="24" t="s">
        <v>699</v>
      </c>
      <c r="K627" s="29" t="s">
        <v>28</v>
      </c>
      <c r="L627" s="24" t="s">
        <v>2570</v>
      </c>
      <c r="M627" s="29" t="s">
        <v>96</v>
      </c>
      <c r="N627" s="29"/>
      <c r="O627" s="29"/>
      <c r="P627" s="44"/>
      <c r="Q627" s="44"/>
    </row>
    <row r="628" spans="1:17">
      <c r="A628" s="6" t="s">
        <v>2571</v>
      </c>
      <c r="B628" s="24" t="s">
        <v>2572</v>
      </c>
      <c r="C628" s="24" t="s">
        <v>2573</v>
      </c>
      <c r="D628" s="6" t="s">
        <v>21</v>
      </c>
      <c r="E628" s="29" t="s">
        <v>22</v>
      </c>
      <c r="F628" s="6" t="s">
        <v>23</v>
      </c>
      <c r="G628" s="29" t="s">
        <v>699</v>
      </c>
      <c r="H628" s="6" t="s">
        <v>699</v>
      </c>
      <c r="I628" s="29" t="s">
        <v>699</v>
      </c>
      <c r="J628" s="24" t="s">
        <v>699</v>
      </c>
      <c r="K628" s="29" t="s">
        <v>28</v>
      </c>
      <c r="L628" s="24" t="s">
        <v>2574</v>
      </c>
      <c r="M628" s="29" t="s">
        <v>96</v>
      </c>
      <c r="N628" s="29"/>
      <c r="O628" s="29"/>
      <c r="P628" s="44"/>
      <c r="Q628" s="44"/>
    </row>
    <row r="629" s="12" customFormat="1" spans="1:17">
      <c r="A629" s="6" t="s">
        <v>2575</v>
      </c>
      <c r="B629" s="24" t="s">
        <v>2576</v>
      </c>
      <c r="C629" s="24" t="s">
        <v>2577</v>
      </c>
      <c r="D629" s="6" t="s">
        <v>21</v>
      </c>
      <c r="E629" s="29" t="s">
        <v>86</v>
      </c>
      <c r="F629" s="6" t="s">
        <v>23</v>
      </c>
      <c r="G629" s="29" t="s">
        <v>699</v>
      </c>
      <c r="H629" s="6" t="s">
        <v>25</v>
      </c>
      <c r="I629" s="29" t="s">
        <v>25</v>
      </c>
      <c r="J629" s="24" t="s">
        <v>1317</v>
      </c>
      <c r="K629" s="29" t="s">
        <v>28</v>
      </c>
      <c r="L629" s="24" t="s">
        <v>2578</v>
      </c>
      <c r="M629" s="29" t="s">
        <v>96</v>
      </c>
      <c r="N629" s="29"/>
      <c r="O629" s="29"/>
      <c r="P629" s="44"/>
      <c r="Q629" s="44"/>
    </row>
    <row r="630" s="12" customFormat="1" ht="45" spans="1:17">
      <c r="A630" s="6" t="s">
        <v>2579</v>
      </c>
      <c r="B630" s="24" t="s">
        <v>2580</v>
      </c>
      <c r="C630" s="24" t="s">
        <v>2581</v>
      </c>
      <c r="D630" s="6" t="s">
        <v>21</v>
      </c>
      <c r="E630" s="29" t="s">
        <v>22</v>
      </c>
      <c r="F630" s="6" t="s">
        <v>23</v>
      </c>
      <c r="G630" s="29" t="s">
        <v>91</v>
      </c>
      <c r="H630" s="6" t="s">
        <v>25</v>
      </c>
      <c r="I630" s="29" t="s">
        <v>25</v>
      </c>
      <c r="J630" s="24" t="s">
        <v>1317</v>
      </c>
      <c r="K630" s="29" t="s">
        <v>28</v>
      </c>
      <c r="L630" s="31" t="s">
        <v>2582</v>
      </c>
      <c r="M630" s="29" t="s">
        <v>96</v>
      </c>
      <c r="N630" s="29"/>
      <c r="O630" s="29"/>
      <c r="P630" s="44"/>
      <c r="Q630" s="44"/>
    </row>
    <row r="631" s="9" customFormat="1" spans="1:17">
      <c r="A631" s="6" t="s">
        <v>2583</v>
      </c>
      <c r="B631" s="24" t="s">
        <v>2584</v>
      </c>
      <c r="C631" s="24" t="s">
        <v>2585</v>
      </c>
      <c r="D631" s="6" t="s">
        <v>21</v>
      </c>
      <c r="E631" s="29" t="s">
        <v>22</v>
      </c>
      <c r="F631" s="6" t="s">
        <v>23</v>
      </c>
      <c r="G631" s="29" t="s">
        <v>2251</v>
      </c>
      <c r="H631" s="6" t="s">
        <v>25</v>
      </c>
      <c r="I631" s="29" t="s">
        <v>979</v>
      </c>
      <c r="J631" s="24" t="s">
        <v>699</v>
      </c>
      <c r="K631" s="29" t="s">
        <v>28</v>
      </c>
      <c r="L631" s="24" t="s">
        <v>2586</v>
      </c>
      <c r="M631" s="29" t="s">
        <v>96</v>
      </c>
      <c r="N631" s="29"/>
      <c r="O631" s="29"/>
      <c r="P631" s="44"/>
      <c r="Q631" s="44"/>
    </row>
    <row r="632" s="9" customFormat="1" spans="1:17">
      <c r="A632" s="6" t="s">
        <v>2587</v>
      </c>
      <c r="B632" s="24" t="s">
        <v>2588</v>
      </c>
      <c r="C632" s="24" t="s">
        <v>2589</v>
      </c>
      <c r="D632" s="6" t="s">
        <v>21</v>
      </c>
      <c r="E632" s="29" t="s">
        <v>22</v>
      </c>
      <c r="F632" s="6" t="s">
        <v>23</v>
      </c>
      <c r="G632" s="29" t="s">
        <v>699</v>
      </c>
      <c r="H632" s="6" t="s">
        <v>25</v>
      </c>
      <c r="I632" s="29" t="s">
        <v>979</v>
      </c>
      <c r="J632" s="24" t="s">
        <v>980</v>
      </c>
      <c r="K632" s="29" t="s">
        <v>28</v>
      </c>
      <c r="L632" s="24" t="s">
        <v>2590</v>
      </c>
      <c r="M632" s="29" t="s">
        <v>96</v>
      </c>
      <c r="N632" s="29"/>
      <c r="O632" s="29"/>
      <c r="P632" s="44"/>
      <c r="Q632" s="44"/>
    </row>
    <row r="633" s="9" customFormat="1" spans="1:17">
      <c r="A633" s="6" t="s">
        <v>2591</v>
      </c>
      <c r="B633" s="24" t="s">
        <v>2592</v>
      </c>
      <c r="C633" s="24" t="s">
        <v>2593</v>
      </c>
      <c r="D633" s="6" t="s">
        <v>21</v>
      </c>
      <c r="E633" s="29" t="s">
        <v>22</v>
      </c>
      <c r="F633" s="6" t="s">
        <v>23</v>
      </c>
      <c r="G633" s="29" t="s">
        <v>699</v>
      </c>
      <c r="H633" s="6" t="s">
        <v>25</v>
      </c>
      <c r="I633" s="29" t="s">
        <v>979</v>
      </c>
      <c r="J633" s="24" t="s">
        <v>980</v>
      </c>
      <c r="K633" s="29" t="s">
        <v>28</v>
      </c>
      <c r="L633" s="24" t="s">
        <v>2594</v>
      </c>
      <c r="M633" s="29" t="s">
        <v>96</v>
      </c>
      <c r="N633" s="29"/>
      <c r="O633" s="29"/>
      <c r="P633" s="44"/>
      <c r="Q633" s="44"/>
    </row>
    <row r="634" s="9" customFormat="1" spans="1:17">
      <c r="A634" s="6" t="s">
        <v>2595</v>
      </c>
      <c r="B634" s="24" t="s">
        <v>2596</v>
      </c>
      <c r="C634" s="24" t="s">
        <v>2597</v>
      </c>
      <c r="D634" s="6" t="s">
        <v>21</v>
      </c>
      <c r="E634" s="29" t="s">
        <v>44</v>
      </c>
      <c r="F634" s="6" t="s">
        <v>23</v>
      </c>
      <c r="G634" s="29" t="s">
        <v>699</v>
      </c>
      <c r="H634" s="6" t="s">
        <v>239</v>
      </c>
      <c r="I634" s="29" t="s">
        <v>239</v>
      </c>
      <c r="J634" s="24" t="s">
        <v>1358</v>
      </c>
      <c r="K634" s="29" t="s">
        <v>28</v>
      </c>
      <c r="L634" s="24" t="s">
        <v>2598</v>
      </c>
      <c r="M634" s="29" t="s">
        <v>96</v>
      </c>
      <c r="N634" s="29"/>
      <c r="O634" s="29"/>
      <c r="P634" s="44"/>
      <c r="Q634" s="44"/>
    </row>
    <row r="635" s="9" customFormat="1" spans="1:17">
      <c r="A635" s="6" t="s">
        <v>2599</v>
      </c>
      <c r="B635" s="24" t="s">
        <v>2600</v>
      </c>
      <c r="C635" s="24" t="s">
        <v>2601</v>
      </c>
      <c r="D635" s="6" t="s">
        <v>21</v>
      </c>
      <c r="E635" s="29" t="s">
        <v>22</v>
      </c>
      <c r="F635" s="6" t="s">
        <v>23</v>
      </c>
      <c r="G635" s="29" t="s">
        <v>91</v>
      </c>
      <c r="H635" s="6" t="s">
        <v>239</v>
      </c>
      <c r="I635" s="29" t="s">
        <v>239</v>
      </c>
      <c r="J635" s="24" t="s">
        <v>1358</v>
      </c>
      <c r="K635" s="29" t="s">
        <v>28</v>
      </c>
      <c r="L635" s="24" t="s">
        <v>2602</v>
      </c>
      <c r="M635" s="29" t="s">
        <v>96</v>
      </c>
      <c r="N635" s="29"/>
      <c r="O635" s="29"/>
      <c r="P635" s="44"/>
      <c r="Q635" s="44"/>
    </row>
    <row r="636" s="9" customFormat="1" spans="1:17">
      <c r="A636" s="6" t="s">
        <v>2603</v>
      </c>
      <c r="B636" s="24" t="s">
        <v>2604</v>
      </c>
      <c r="C636" s="24" t="s">
        <v>2605</v>
      </c>
      <c r="D636" s="6" t="s">
        <v>21</v>
      </c>
      <c r="E636" s="29" t="s">
        <v>44</v>
      </c>
      <c r="F636" s="6" t="s">
        <v>23</v>
      </c>
      <c r="G636" s="29" t="s">
        <v>699</v>
      </c>
      <c r="H636" s="6" t="s">
        <v>239</v>
      </c>
      <c r="I636" s="29" t="s">
        <v>239</v>
      </c>
      <c r="J636" s="24" t="s">
        <v>1358</v>
      </c>
      <c r="K636" s="29" t="s">
        <v>28</v>
      </c>
      <c r="L636" s="24" t="s">
        <v>2606</v>
      </c>
      <c r="M636" s="29" t="s">
        <v>96</v>
      </c>
      <c r="N636" s="29"/>
      <c r="O636" s="29"/>
      <c r="P636" s="44"/>
      <c r="Q636" s="44"/>
    </row>
    <row r="637" s="9" customFormat="1" spans="1:17">
      <c r="A637" s="6" t="s">
        <v>2607</v>
      </c>
      <c r="B637" s="24" t="s">
        <v>2608</v>
      </c>
      <c r="C637" s="24" t="s">
        <v>2609</v>
      </c>
      <c r="D637" s="6" t="s">
        <v>21</v>
      </c>
      <c r="E637" s="29" t="s">
        <v>44</v>
      </c>
      <c r="F637" s="6" t="s">
        <v>23</v>
      </c>
      <c r="G637" s="29" t="s">
        <v>728</v>
      </c>
      <c r="H637" s="6" t="s">
        <v>239</v>
      </c>
      <c r="I637" s="29" t="s">
        <v>240</v>
      </c>
      <c r="J637" s="24" t="s">
        <v>1358</v>
      </c>
      <c r="K637" s="29" t="s">
        <v>28</v>
      </c>
      <c r="L637" s="24" t="s">
        <v>2610</v>
      </c>
      <c r="M637" s="29" t="s">
        <v>30</v>
      </c>
      <c r="N637" s="29"/>
      <c r="O637" s="29"/>
      <c r="P637" s="44"/>
      <c r="Q637" s="44"/>
    </row>
    <row r="638" s="9" customFormat="1" spans="1:17">
      <c r="A638" s="6" t="s">
        <v>2611</v>
      </c>
      <c r="B638" s="24" t="s">
        <v>2612</v>
      </c>
      <c r="C638" s="24" t="s">
        <v>2613</v>
      </c>
      <c r="D638" s="6" t="s">
        <v>21</v>
      </c>
      <c r="E638" s="29" t="s">
        <v>22</v>
      </c>
      <c r="F638" s="6" t="s">
        <v>23</v>
      </c>
      <c r="G638" s="29" t="s">
        <v>728</v>
      </c>
      <c r="H638" s="6" t="s">
        <v>239</v>
      </c>
      <c r="I638" s="29" t="s">
        <v>240</v>
      </c>
      <c r="J638" s="24" t="s">
        <v>1358</v>
      </c>
      <c r="K638" s="29" t="s">
        <v>28</v>
      </c>
      <c r="L638" s="24" t="s">
        <v>2614</v>
      </c>
      <c r="M638" s="29" t="s">
        <v>96</v>
      </c>
      <c r="N638" s="29"/>
      <c r="O638" s="29"/>
      <c r="P638" s="44"/>
      <c r="Q638" s="44"/>
    </row>
    <row r="639" s="9" customFormat="1" spans="1:17">
      <c r="A639" s="6" t="s">
        <v>2615</v>
      </c>
      <c r="B639" s="24" t="s">
        <v>2616</v>
      </c>
      <c r="C639" s="24" t="s">
        <v>2617</v>
      </c>
      <c r="D639" s="6" t="s">
        <v>21</v>
      </c>
      <c r="E639" s="29" t="s">
        <v>44</v>
      </c>
      <c r="F639" s="6" t="s">
        <v>23</v>
      </c>
      <c r="G639" s="29" t="s">
        <v>728</v>
      </c>
      <c r="H639" s="6" t="s">
        <v>239</v>
      </c>
      <c r="I639" s="29" t="s">
        <v>240</v>
      </c>
      <c r="J639" s="24" t="s">
        <v>1358</v>
      </c>
      <c r="K639" s="29" t="s">
        <v>28</v>
      </c>
      <c r="L639" s="24" t="s">
        <v>2618</v>
      </c>
      <c r="M639" s="29" t="s">
        <v>96</v>
      </c>
      <c r="N639" s="29"/>
      <c r="O639" s="29"/>
      <c r="P639" s="44"/>
      <c r="Q639" s="44"/>
    </row>
    <row r="640" s="9" customFormat="1" spans="1:17">
      <c r="A640" s="6" t="s">
        <v>2619</v>
      </c>
      <c r="B640" s="24" t="s">
        <v>2620</v>
      </c>
      <c r="C640" s="24" t="s">
        <v>2621</v>
      </c>
      <c r="D640" s="6" t="s">
        <v>21</v>
      </c>
      <c r="E640" s="29" t="s">
        <v>44</v>
      </c>
      <c r="F640" s="6" t="s">
        <v>23</v>
      </c>
      <c r="G640" s="29" t="s">
        <v>728</v>
      </c>
      <c r="H640" s="6" t="s">
        <v>239</v>
      </c>
      <c r="I640" s="29" t="s">
        <v>240</v>
      </c>
      <c r="J640" s="24" t="s">
        <v>2622</v>
      </c>
      <c r="K640" s="29" t="s">
        <v>28</v>
      </c>
      <c r="L640" s="24" t="s">
        <v>2623</v>
      </c>
      <c r="M640" s="29" t="s">
        <v>30</v>
      </c>
      <c r="N640" s="29"/>
      <c r="O640" s="29"/>
      <c r="P640" s="44"/>
      <c r="Q640" s="44"/>
    </row>
    <row r="641" s="9" customFormat="1" spans="1:17">
      <c r="A641" s="6" t="s">
        <v>2624</v>
      </c>
      <c r="B641" s="24" t="s">
        <v>2625</v>
      </c>
      <c r="C641" s="24" t="s">
        <v>2626</v>
      </c>
      <c r="D641" s="6" t="s">
        <v>21</v>
      </c>
      <c r="E641" s="29" t="s">
        <v>22</v>
      </c>
      <c r="F641" s="6" t="s">
        <v>23</v>
      </c>
      <c r="G641" s="29" t="s">
        <v>728</v>
      </c>
      <c r="H641" s="6" t="s">
        <v>239</v>
      </c>
      <c r="I641" s="29" t="s">
        <v>2627</v>
      </c>
      <c r="J641" s="24" t="s">
        <v>2628</v>
      </c>
      <c r="K641" s="29" t="s">
        <v>28</v>
      </c>
      <c r="L641" s="24" t="s">
        <v>2629</v>
      </c>
      <c r="M641" s="29" t="s">
        <v>96</v>
      </c>
      <c r="N641" s="29"/>
      <c r="O641" s="29"/>
      <c r="P641" s="44"/>
      <c r="Q641" s="44"/>
    </row>
    <row r="642" s="9" customFormat="1" spans="1:17">
      <c r="A642" s="6" t="s">
        <v>2630</v>
      </c>
      <c r="B642" s="24" t="s">
        <v>2631</v>
      </c>
      <c r="C642" s="24" t="s">
        <v>661</v>
      </c>
      <c r="D642" s="6" t="s">
        <v>21</v>
      </c>
      <c r="E642" s="29" t="s">
        <v>22</v>
      </c>
      <c r="F642" s="6" t="s">
        <v>23</v>
      </c>
      <c r="G642" s="29" t="s">
        <v>662</v>
      </c>
      <c r="H642" s="6" t="s">
        <v>239</v>
      </c>
      <c r="I642" s="29" t="s">
        <v>663</v>
      </c>
      <c r="J642" s="24" t="s">
        <v>664</v>
      </c>
      <c r="K642" s="29" t="s">
        <v>28</v>
      </c>
      <c r="L642" s="24" t="s">
        <v>665</v>
      </c>
      <c r="M642" s="29" t="s">
        <v>96</v>
      </c>
      <c r="N642" s="29"/>
      <c r="O642" s="29"/>
      <c r="P642" s="44"/>
      <c r="Q642" s="44"/>
    </row>
    <row r="643" s="9" customFormat="1" spans="1:17">
      <c r="A643" s="6" t="s">
        <v>2632</v>
      </c>
      <c r="B643" s="24" t="s">
        <v>2633</v>
      </c>
      <c r="C643" s="24" t="s">
        <v>2634</v>
      </c>
      <c r="D643" s="6" t="s">
        <v>21</v>
      </c>
      <c r="E643" s="29" t="s">
        <v>22</v>
      </c>
      <c r="F643" s="6" t="s">
        <v>23</v>
      </c>
      <c r="G643" s="29" t="s">
        <v>91</v>
      </c>
      <c r="H643" s="6" t="s">
        <v>92</v>
      </c>
      <c r="I643" s="29" t="s">
        <v>2635</v>
      </c>
      <c r="J643" s="24" t="s">
        <v>605</v>
      </c>
      <c r="K643" s="29" t="s">
        <v>28</v>
      </c>
      <c r="L643" s="24" t="s">
        <v>2636</v>
      </c>
      <c r="M643" s="29" t="s">
        <v>96</v>
      </c>
      <c r="N643" s="29"/>
      <c r="O643" s="29"/>
      <c r="P643" s="44"/>
      <c r="Q643" s="44"/>
    </row>
    <row r="644" s="9" customFormat="1" spans="1:17">
      <c r="A644" s="6" t="s">
        <v>2637</v>
      </c>
      <c r="B644" s="24" t="s">
        <v>2638</v>
      </c>
      <c r="C644" s="24" t="s">
        <v>657</v>
      </c>
      <c r="D644" s="6" t="s">
        <v>21</v>
      </c>
      <c r="E644" s="29" t="s">
        <v>22</v>
      </c>
      <c r="F644" s="6" t="s">
        <v>23</v>
      </c>
      <c r="G644" s="29" t="s">
        <v>307</v>
      </c>
      <c r="H644" s="6" t="s">
        <v>92</v>
      </c>
      <c r="I644" s="29" t="s">
        <v>93</v>
      </c>
      <c r="J644" s="24" t="s">
        <v>94</v>
      </c>
      <c r="K644" s="29" t="s">
        <v>28</v>
      </c>
      <c r="L644" s="24" t="s">
        <v>658</v>
      </c>
      <c r="M644" s="29" t="s">
        <v>96</v>
      </c>
      <c r="N644" s="29"/>
      <c r="O644" s="29"/>
      <c r="P644" s="44"/>
      <c r="Q644" s="44"/>
    </row>
    <row r="645" s="9" customFormat="1" spans="1:17">
      <c r="A645" s="6" t="s">
        <v>2639</v>
      </c>
      <c r="B645" s="24" t="s">
        <v>2640</v>
      </c>
      <c r="C645" s="24" t="s">
        <v>668</v>
      </c>
      <c r="D645" s="6" t="s">
        <v>21</v>
      </c>
      <c r="E645" s="29" t="s">
        <v>22</v>
      </c>
      <c r="F645" s="6" t="s">
        <v>23</v>
      </c>
      <c r="G645" s="29" t="s">
        <v>100</v>
      </c>
      <c r="H645" s="6" t="s">
        <v>239</v>
      </c>
      <c r="I645" s="29" t="s">
        <v>123</v>
      </c>
      <c r="J645" s="24" t="s">
        <v>669</v>
      </c>
      <c r="K645" s="29" t="s">
        <v>28</v>
      </c>
      <c r="L645" s="24" t="s">
        <v>670</v>
      </c>
      <c r="M645" s="29" t="s">
        <v>96</v>
      </c>
      <c r="N645" s="29"/>
      <c r="O645" s="29"/>
      <c r="P645" s="44"/>
      <c r="Q645" s="44"/>
    </row>
    <row r="646" s="9" customFormat="1" spans="1:17">
      <c r="A646" s="6" t="s">
        <v>2641</v>
      </c>
      <c r="B646" s="24" t="s">
        <v>2642</v>
      </c>
      <c r="C646" s="24" t="s">
        <v>2643</v>
      </c>
      <c r="D646" s="6" t="s">
        <v>21</v>
      </c>
      <c r="E646" s="29" t="s">
        <v>44</v>
      </c>
      <c r="F646" s="6" t="s">
        <v>23</v>
      </c>
      <c r="G646" s="29" t="s">
        <v>699</v>
      </c>
      <c r="H646" s="6" t="s">
        <v>25</v>
      </c>
      <c r="I646" s="29" t="s">
        <v>26</v>
      </c>
      <c r="J646" s="24"/>
      <c r="K646" s="29" t="s">
        <v>28</v>
      </c>
      <c r="L646" s="24" t="s">
        <v>2644</v>
      </c>
      <c r="M646" s="29" t="s">
        <v>96</v>
      </c>
      <c r="N646" s="29"/>
      <c r="O646" s="29"/>
      <c r="P646" s="44"/>
      <c r="Q646" s="44"/>
    </row>
    <row r="647" s="9" customFormat="1" spans="1:17">
      <c r="A647" s="6" t="s">
        <v>2645</v>
      </c>
      <c r="B647" s="24" t="s">
        <v>2646</v>
      </c>
      <c r="C647" s="24" t="s">
        <v>2647</v>
      </c>
      <c r="D647" s="6" t="s">
        <v>21</v>
      </c>
      <c r="E647" s="29" t="s">
        <v>44</v>
      </c>
      <c r="F647" s="6" t="s">
        <v>23</v>
      </c>
      <c r="G647" s="29" t="s">
        <v>699</v>
      </c>
      <c r="H647" s="6" t="s">
        <v>25</v>
      </c>
      <c r="I647" s="29" t="s">
        <v>733</v>
      </c>
      <c r="J647" s="24"/>
      <c r="K647" s="29" t="s">
        <v>28</v>
      </c>
      <c r="L647" s="24" t="s">
        <v>2648</v>
      </c>
      <c r="M647" s="29" t="s">
        <v>96</v>
      </c>
      <c r="N647" s="29"/>
      <c r="O647" s="29"/>
      <c r="P647" s="44"/>
      <c r="Q647" s="44"/>
    </row>
    <row r="648" s="9" customFormat="1" spans="1:17">
      <c r="A648" s="6" t="s">
        <v>2649</v>
      </c>
      <c r="B648" s="24" t="s">
        <v>2650</v>
      </c>
      <c r="C648" s="24" t="s">
        <v>2651</v>
      </c>
      <c r="D648" s="6" t="s">
        <v>21</v>
      </c>
      <c r="E648" s="29" t="s">
        <v>86</v>
      </c>
      <c r="F648" s="6" t="s">
        <v>23</v>
      </c>
      <c r="G648" s="29" t="s">
        <v>91</v>
      </c>
      <c r="H648" s="6" t="s">
        <v>604</v>
      </c>
      <c r="I648" s="29" t="s">
        <v>604</v>
      </c>
      <c r="J648" s="24" t="s">
        <v>2652</v>
      </c>
      <c r="K648" s="29" t="s">
        <v>28</v>
      </c>
      <c r="L648" s="24" t="s">
        <v>2653</v>
      </c>
      <c r="M648" s="29" t="s">
        <v>96</v>
      </c>
      <c r="N648" s="29"/>
      <c r="O648" s="29"/>
      <c r="P648" s="44"/>
      <c r="Q648" s="44"/>
    </row>
    <row r="649" s="9" customFormat="1" spans="1:17">
      <c r="A649" s="6" t="s">
        <v>2654</v>
      </c>
      <c r="B649" s="24" t="s">
        <v>2655</v>
      </c>
      <c r="C649" s="24" t="s">
        <v>2656</v>
      </c>
      <c r="D649" s="6" t="s">
        <v>21</v>
      </c>
      <c r="E649" s="29" t="s">
        <v>44</v>
      </c>
      <c r="F649" s="6" t="s">
        <v>23</v>
      </c>
      <c r="G649" s="29" t="s">
        <v>699</v>
      </c>
      <c r="H649" s="6" t="s">
        <v>239</v>
      </c>
      <c r="I649" s="29" t="s">
        <v>239</v>
      </c>
      <c r="J649" s="24" t="s">
        <v>1358</v>
      </c>
      <c r="K649" s="29" t="s">
        <v>28</v>
      </c>
      <c r="L649" s="24" t="s">
        <v>2657</v>
      </c>
      <c r="M649" s="29" t="s">
        <v>96</v>
      </c>
      <c r="N649" s="29"/>
      <c r="O649" s="29"/>
      <c r="P649" s="44"/>
      <c r="Q649" s="44"/>
    </row>
    <row r="650" s="9" customFormat="1" spans="1:17">
      <c r="A650" s="6" t="s">
        <v>2658</v>
      </c>
      <c r="B650" s="24" t="s">
        <v>2659</v>
      </c>
      <c r="C650" s="24" t="s">
        <v>2660</v>
      </c>
      <c r="D650" s="6" t="s">
        <v>21</v>
      </c>
      <c r="E650" s="29" t="s">
        <v>22</v>
      </c>
      <c r="F650" s="6" t="s">
        <v>23</v>
      </c>
      <c r="G650" s="29" t="s">
        <v>91</v>
      </c>
      <c r="H650" s="6" t="s">
        <v>239</v>
      </c>
      <c r="I650" s="29" t="s">
        <v>239</v>
      </c>
      <c r="J650" s="24" t="s">
        <v>1358</v>
      </c>
      <c r="K650" s="29" t="s">
        <v>28</v>
      </c>
      <c r="L650" s="24" t="s">
        <v>2661</v>
      </c>
      <c r="M650" s="29" t="s">
        <v>96</v>
      </c>
      <c r="N650" s="29"/>
      <c r="O650" s="29"/>
      <c r="P650" s="44"/>
      <c r="Q650" s="44"/>
    </row>
    <row r="651" s="9" customFormat="1" spans="1:17">
      <c r="A651" s="6" t="s">
        <v>2662</v>
      </c>
      <c r="B651" s="24" t="s">
        <v>2663</v>
      </c>
      <c r="C651" s="24" t="s">
        <v>2664</v>
      </c>
      <c r="D651" s="6" t="s">
        <v>21</v>
      </c>
      <c r="E651" s="29" t="s">
        <v>22</v>
      </c>
      <c r="F651" s="6" t="s">
        <v>23</v>
      </c>
      <c r="G651" s="29" t="s">
        <v>91</v>
      </c>
      <c r="H651" s="6" t="s">
        <v>92</v>
      </c>
      <c r="I651" s="29" t="s">
        <v>93</v>
      </c>
      <c r="J651" s="24" t="s">
        <v>94</v>
      </c>
      <c r="K651" s="29" t="s">
        <v>28</v>
      </c>
      <c r="L651" s="24" t="s">
        <v>1650</v>
      </c>
      <c r="M651" s="29" t="s">
        <v>96</v>
      </c>
      <c r="N651" s="29"/>
      <c r="O651" s="29"/>
      <c r="P651" s="44"/>
      <c r="Q651" s="44"/>
    </row>
    <row r="652" s="9" customFormat="1" spans="1:17">
      <c r="A652" s="6" t="s">
        <v>2665</v>
      </c>
      <c r="B652" s="24" t="s">
        <v>2666</v>
      </c>
      <c r="C652" s="24" t="s">
        <v>2667</v>
      </c>
      <c r="D652" s="6" t="s">
        <v>55</v>
      </c>
      <c r="E652" s="29" t="s">
        <v>22</v>
      </c>
      <c r="F652" s="6" t="s">
        <v>23</v>
      </c>
      <c r="G652" s="29" t="s">
        <v>91</v>
      </c>
      <c r="H652" s="6" t="s">
        <v>92</v>
      </c>
      <c r="I652" s="29" t="s">
        <v>93</v>
      </c>
      <c r="J652" s="24" t="s">
        <v>94</v>
      </c>
      <c r="K652" s="29" t="s">
        <v>28</v>
      </c>
      <c r="L652" s="24" t="s">
        <v>2668</v>
      </c>
      <c r="M652" s="29" t="s">
        <v>30</v>
      </c>
      <c r="N652" s="29"/>
      <c r="O652" s="29"/>
      <c r="P652" s="44"/>
      <c r="Q652" s="44"/>
    </row>
    <row r="653" s="9" customFormat="1" spans="1:17">
      <c r="A653" s="6" t="s">
        <v>2669</v>
      </c>
      <c r="B653" s="24" t="s">
        <v>268</v>
      </c>
      <c r="C653" s="24" t="s">
        <v>269</v>
      </c>
      <c r="D653" s="6" t="s">
        <v>55</v>
      </c>
      <c r="E653" s="29" t="s">
        <v>22</v>
      </c>
      <c r="F653" s="6" t="s">
        <v>23</v>
      </c>
      <c r="G653" s="29" t="s">
        <v>91</v>
      </c>
      <c r="H653" s="6" t="s">
        <v>92</v>
      </c>
      <c r="I653" s="29" t="s">
        <v>93</v>
      </c>
      <c r="J653" s="24" t="s">
        <v>94</v>
      </c>
      <c r="K653" s="29" t="s">
        <v>28</v>
      </c>
      <c r="L653" s="24" t="s">
        <v>2670</v>
      </c>
      <c r="M653" s="29" t="s">
        <v>30</v>
      </c>
      <c r="N653" s="29"/>
      <c r="O653" s="29"/>
      <c r="P653" s="44"/>
      <c r="Q653" s="44"/>
    </row>
    <row r="654" s="9" customFormat="1" spans="1:17">
      <c r="A654" s="6" t="s">
        <v>2671</v>
      </c>
      <c r="B654" s="24" t="s">
        <v>2672</v>
      </c>
      <c r="C654" s="24" t="s">
        <v>2673</v>
      </c>
      <c r="D654" s="6" t="s">
        <v>55</v>
      </c>
      <c r="E654" s="29" t="s">
        <v>22</v>
      </c>
      <c r="F654" s="6" t="s">
        <v>23</v>
      </c>
      <c r="G654" s="29" t="s">
        <v>91</v>
      </c>
      <c r="H654" s="6" t="s">
        <v>92</v>
      </c>
      <c r="I654" s="29" t="s">
        <v>93</v>
      </c>
      <c r="J654" s="24" t="s">
        <v>94</v>
      </c>
      <c r="K654" s="29" t="s">
        <v>28</v>
      </c>
      <c r="L654" s="24" t="s">
        <v>2674</v>
      </c>
      <c r="M654" s="29" t="s">
        <v>30</v>
      </c>
      <c r="N654" s="29"/>
      <c r="O654" s="29"/>
      <c r="P654" s="44"/>
      <c r="Q654" s="44"/>
    </row>
    <row r="655" s="9" customFormat="1" spans="1:17">
      <c r="A655" s="6" t="s">
        <v>2675</v>
      </c>
      <c r="B655" s="24" t="s">
        <v>2676</v>
      </c>
      <c r="C655" s="24" t="s">
        <v>2677</v>
      </c>
      <c r="D655" s="6" t="s">
        <v>21</v>
      </c>
      <c r="E655" s="29" t="s">
        <v>22</v>
      </c>
      <c r="F655" s="6" t="s">
        <v>23</v>
      </c>
      <c r="G655" s="29" t="s">
        <v>2678</v>
      </c>
      <c r="H655" s="6" t="s">
        <v>25</v>
      </c>
      <c r="I655" s="29" t="s">
        <v>1317</v>
      </c>
      <c r="J655" s="24" t="s">
        <v>2679</v>
      </c>
      <c r="K655" s="29" t="s">
        <v>28</v>
      </c>
      <c r="L655" s="24" t="s">
        <v>2680</v>
      </c>
      <c r="M655" s="29" t="s">
        <v>96</v>
      </c>
      <c r="N655" s="29"/>
      <c r="O655" s="29"/>
      <c r="P655" s="44"/>
      <c r="Q655" s="44"/>
    </row>
    <row r="656" s="9" customFormat="1" spans="1:17">
      <c r="A656" s="6" t="s">
        <v>2681</v>
      </c>
      <c r="B656" s="24" t="s">
        <v>2682</v>
      </c>
      <c r="C656" s="24" t="s">
        <v>2683</v>
      </c>
      <c r="D656" s="6" t="s">
        <v>21</v>
      </c>
      <c r="E656" s="29" t="s">
        <v>86</v>
      </c>
      <c r="F656" s="6" t="s">
        <v>23</v>
      </c>
      <c r="G656" s="29" t="s">
        <v>99</v>
      </c>
      <c r="H656" s="6" t="s">
        <v>25</v>
      </c>
      <c r="I656" s="29" t="s">
        <v>2684</v>
      </c>
      <c r="J656" s="24" t="s">
        <v>2679</v>
      </c>
      <c r="K656" s="29" t="s">
        <v>28</v>
      </c>
      <c r="L656" s="24" t="s">
        <v>2685</v>
      </c>
      <c r="M656" s="29" t="s">
        <v>96</v>
      </c>
      <c r="N656" s="29"/>
      <c r="O656" s="29"/>
      <c r="P656" s="44"/>
      <c r="Q656" s="44"/>
    </row>
    <row r="657" s="9" customFormat="1" spans="1:17">
      <c r="A657" s="6" t="s">
        <v>2686</v>
      </c>
      <c r="B657" s="24" t="s">
        <v>2687</v>
      </c>
      <c r="C657" s="24" t="s">
        <v>2688</v>
      </c>
      <c r="D657" s="6" t="s">
        <v>21</v>
      </c>
      <c r="E657" s="29" t="s">
        <v>22</v>
      </c>
      <c r="F657" s="6" t="s">
        <v>23</v>
      </c>
      <c r="G657" s="29" t="s">
        <v>728</v>
      </c>
      <c r="H657" s="6" t="s">
        <v>25</v>
      </c>
      <c r="I657" s="29" t="s">
        <v>1317</v>
      </c>
      <c r="J657" s="24" t="s">
        <v>2679</v>
      </c>
      <c r="K657" s="29" t="s">
        <v>28</v>
      </c>
      <c r="L657" s="24" t="s">
        <v>2689</v>
      </c>
      <c r="M657" s="29" t="s">
        <v>96</v>
      </c>
      <c r="N657" s="29"/>
      <c r="O657" s="29"/>
      <c r="P657" s="44"/>
      <c r="Q657" s="44"/>
    </row>
    <row r="658" s="9" customFormat="1" spans="1:17">
      <c r="A658" s="6" t="s">
        <v>2690</v>
      </c>
      <c r="B658" s="24" t="s">
        <v>2691</v>
      </c>
      <c r="C658" s="24" t="s">
        <v>2692</v>
      </c>
      <c r="D658" s="6" t="s">
        <v>21</v>
      </c>
      <c r="E658" s="29" t="s">
        <v>86</v>
      </c>
      <c r="F658" s="6" t="s">
        <v>23</v>
      </c>
      <c r="G658" s="29" t="s">
        <v>99</v>
      </c>
      <c r="H658" s="6" t="s">
        <v>25</v>
      </c>
      <c r="I658" s="29" t="s">
        <v>1317</v>
      </c>
      <c r="J658" s="24" t="s">
        <v>2679</v>
      </c>
      <c r="K658" s="29" t="s">
        <v>28</v>
      </c>
      <c r="L658" s="24" t="s">
        <v>2693</v>
      </c>
      <c r="M658" s="29" t="s">
        <v>96</v>
      </c>
      <c r="N658" s="29"/>
      <c r="O658" s="29"/>
      <c r="P658" s="44"/>
      <c r="Q658" s="44"/>
    </row>
    <row r="659" s="9" customFormat="1" spans="1:17">
      <c r="A659" s="6" t="s">
        <v>2694</v>
      </c>
      <c r="B659" s="24" t="s">
        <v>2695</v>
      </c>
      <c r="C659" s="24" t="s">
        <v>2696</v>
      </c>
      <c r="D659" s="6" t="s">
        <v>21</v>
      </c>
      <c r="E659" s="29" t="s">
        <v>22</v>
      </c>
      <c r="F659" s="6" t="s">
        <v>23</v>
      </c>
      <c r="G659" s="29" t="s">
        <v>728</v>
      </c>
      <c r="H659" s="6" t="s">
        <v>25</v>
      </c>
      <c r="I659" s="29" t="s">
        <v>1317</v>
      </c>
      <c r="J659" s="24" t="s">
        <v>2679</v>
      </c>
      <c r="K659" s="29" t="s">
        <v>28</v>
      </c>
      <c r="L659" s="24" t="s">
        <v>2697</v>
      </c>
      <c r="M659" s="29" t="s">
        <v>96</v>
      </c>
      <c r="N659" s="29"/>
      <c r="O659" s="29"/>
      <c r="P659" s="44"/>
      <c r="Q659" s="44"/>
    </row>
    <row r="660" s="9" customFormat="1" spans="1:17">
      <c r="A660" s="6" t="s">
        <v>2698</v>
      </c>
      <c r="B660" s="24" t="s">
        <v>2699</v>
      </c>
      <c r="C660" s="24" t="s">
        <v>2700</v>
      </c>
      <c r="D660" s="6" t="s">
        <v>21</v>
      </c>
      <c r="E660" s="29" t="s">
        <v>86</v>
      </c>
      <c r="F660" s="6" t="s">
        <v>23</v>
      </c>
      <c r="G660" s="29" t="s">
        <v>99</v>
      </c>
      <c r="H660" s="6" t="s">
        <v>25</v>
      </c>
      <c r="I660" s="29" t="s">
        <v>979</v>
      </c>
      <c r="J660" s="24" t="s">
        <v>980</v>
      </c>
      <c r="K660" s="29" t="s">
        <v>28</v>
      </c>
      <c r="L660" s="24" t="s">
        <v>2701</v>
      </c>
      <c r="M660" s="29" t="s">
        <v>96</v>
      </c>
      <c r="N660" s="29"/>
      <c r="O660" s="29"/>
      <c r="P660" s="44"/>
      <c r="Q660" s="44"/>
    </row>
    <row r="661" s="9" customFormat="1" spans="1:17">
      <c r="A661" s="6" t="s">
        <v>2702</v>
      </c>
      <c r="B661" s="24" t="s">
        <v>2703</v>
      </c>
      <c r="C661" s="24" t="s">
        <v>2704</v>
      </c>
      <c r="D661" s="6" t="s">
        <v>55</v>
      </c>
      <c r="E661" s="29" t="s">
        <v>22</v>
      </c>
      <c r="F661" s="6" t="s">
        <v>851</v>
      </c>
      <c r="G661" s="29" t="s">
        <v>699</v>
      </c>
      <c r="H661" s="6"/>
      <c r="I661" s="29"/>
      <c r="J661" s="24"/>
      <c r="K661" s="29" t="s">
        <v>28</v>
      </c>
      <c r="L661" s="24" t="s">
        <v>2005</v>
      </c>
      <c r="M661" s="49" t="s">
        <v>30</v>
      </c>
      <c r="N661" s="29"/>
      <c r="O661" s="29"/>
      <c r="P661" s="44"/>
      <c r="Q661" s="44"/>
    </row>
    <row r="662" s="9" customFormat="1" spans="1:17">
      <c r="A662" s="6" t="s">
        <v>2705</v>
      </c>
      <c r="B662" s="24" t="s">
        <v>2706</v>
      </c>
      <c r="C662" s="24" t="s">
        <v>1473</v>
      </c>
      <c r="D662" s="6" t="s">
        <v>55</v>
      </c>
      <c r="E662" s="29" t="s">
        <v>22</v>
      </c>
      <c r="F662" s="6" t="s">
        <v>851</v>
      </c>
      <c r="G662" s="29" t="s">
        <v>699</v>
      </c>
      <c r="H662" s="6"/>
      <c r="I662" s="29"/>
      <c r="J662" s="24"/>
      <c r="K662" s="29" t="s">
        <v>81</v>
      </c>
      <c r="L662" s="24" t="s">
        <v>2707</v>
      </c>
      <c r="M662" s="49" t="s">
        <v>30</v>
      </c>
      <c r="N662" s="29"/>
      <c r="O662" s="29"/>
      <c r="P662" s="44"/>
      <c r="Q662" s="44"/>
    </row>
    <row r="663" s="9" customFormat="1" spans="1:17">
      <c r="A663" s="6" t="s">
        <v>2708</v>
      </c>
      <c r="B663" s="24" t="s">
        <v>2709</v>
      </c>
      <c r="C663" s="24" t="s">
        <v>2710</v>
      </c>
      <c r="D663" s="6" t="s">
        <v>55</v>
      </c>
      <c r="E663" s="29" t="s">
        <v>22</v>
      </c>
      <c r="F663" s="6" t="s">
        <v>851</v>
      </c>
      <c r="G663" s="29" t="s">
        <v>699</v>
      </c>
      <c r="H663" s="6"/>
      <c r="I663" s="29"/>
      <c r="J663" s="24"/>
      <c r="K663" s="29" t="s">
        <v>28</v>
      </c>
      <c r="L663" s="24" t="s">
        <v>2711</v>
      </c>
      <c r="M663" s="49" t="s">
        <v>30</v>
      </c>
      <c r="N663" s="29"/>
      <c r="O663" s="29"/>
      <c r="P663" s="44"/>
      <c r="Q663" s="44"/>
    </row>
    <row r="664" s="9" customFormat="1" spans="1:17">
      <c r="A664" s="6" t="s">
        <v>2712</v>
      </c>
      <c r="B664" s="24" t="s">
        <v>2713</v>
      </c>
      <c r="C664" s="24" t="s">
        <v>2714</v>
      </c>
      <c r="D664" s="6" t="s">
        <v>55</v>
      </c>
      <c r="E664" s="29" t="s">
        <v>22</v>
      </c>
      <c r="F664" s="6" t="s">
        <v>851</v>
      </c>
      <c r="G664" s="29" t="s">
        <v>699</v>
      </c>
      <c r="H664" s="6"/>
      <c r="I664" s="29"/>
      <c r="J664" s="24"/>
      <c r="K664" s="29" t="s">
        <v>81</v>
      </c>
      <c r="L664" s="24" t="s">
        <v>2005</v>
      </c>
      <c r="M664" s="49" t="s">
        <v>30</v>
      </c>
      <c r="N664" s="29"/>
      <c r="O664" s="29"/>
      <c r="P664" s="44"/>
      <c r="Q664" s="44"/>
    </row>
    <row r="665" s="9" customFormat="1" spans="1:17">
      <c r="A665" s="6" t="s">
        <v>2715</v>
      </c>
      <c r="B665" s="24" t="s">
        <v>2716</v>
      </c>
      <c r="C665" s="24" t="s">
        <v>2717</v>
      </c>
      <c r="D665" s="6" t="s">
        <v>55</v>
      </c>
      <c r="E665" s="29" t="s">
        <v>22</v>
      </c>
      <c r="F665" s="6" t="s">
        <v>851</v>
      </c>
      <c r="G665" s="29" t="s">
        <v>699</v>
      </c>
      <c r="H665" s="6"/>
      <c r="I665" s="29"/>
      <c r="J665" s="24"/>
      <c r="K665" s="29" t="s">
        <v>81</v>
      </c>
      <c r="L665" s="24" t="s">
        <v>1499</v>
      </c>
      <c r="M665" s="49" t="s">
        <v>30</v>
      </c>
      <c r="N665" s="29"/>
      <c r="O665" s="29"/>
      <c r="P665" s="44"/>
      <c r="Q665" s="44"/>
    </row>
    <row r="666" s="9" customFormat="1" spans="1:17">
      <c r="A666" s="6" t="s">
        <v>2718</v>
      </c>
      <c r="B666" s="24" t="s">
        <v>2719</v>
      </c>
      <c r="C666" s="24" t="s">
        <v>2714</v>
      </c>
      <c r="D666" s="6" t="s">
        <v>55</v>
      </c>
      <c r="E666" s="29" t="s">
        <v>22</v>
      </c>
      <c r="F666" s="6" t="s">
        <v>851</v>
      </c>
      <c r="G666" s="29" t="s">
        <v>699</v>
      </c>
      <c r="H666" s="6"/>
      <c r="I666" s="29"/>
      <c r="J666" s="24"/>
      <c r="K666" s="29" t="s">
        <v>81</v>
      </c>
      <c r="L666" s="24" t="s">
        <v>2005</v>
      </c>
      <c r="M666" s="49" t="s">
        <v>30</v>
      </c>
      <c r="N666" s="29"/>
      <c r="O666" s="29"/>
      <c r="P666" s="44"/>
      <c r="Q666" s="44"/>
    </row>
    <row r="667" s="9" customFormat="1" spans="1:17">
      <c r="A667" s="6" t="s">
        <v>2720</v>
      </c>
      <c r="B667" s="24" t="s">
        <v>2721</v>
      </c>
      <c r="C667" s="24" t="s">
        <v>2717</v>
      </c>
      <c r="D667" s="6" t="s">
        <v>55</v>
      </c>
      <c r="E667" s="29" t="s">
        <v>22</v>
      </c>
      <c r="F667" s="6" t="s">
        <v>851</v>
      </c>
      <c r="G667" s="29" t="s">
        <v>699</v>
      </c>
      <c r="H667" s="6"/>
      <c r="I667" s="29"/>
      <c r="J667" s="24"/>
      <c r="K667" s="29" t="s">
        <v>81</v>
      </c>
      <c r="L667" s="24" t="s">
        <v>2722</v>
      </c>
      <c r="M667" s="49" t="s">
        <v>30</v>
      </c>
      <c r="N667" s="29"/>
      <c r="O667" s="29"/>
      <c r="P667" s="44"/>
      <c r="Q667" s="44"/>
    </row>
    <row r="668" s="9" customFormat="1" spans="1:17">
      <c r="A668" s="6" t="s">
        <v>2723</v>
      </c>
      <c r="B668" s="24" t="s">
        <v>2724</v>
      </c>
      <c r="C668" s="24" t="s">
        <v>2725</v>
      </c>
      <c r="D668" s="6" t="s">
        <v>21</v>
      </c>
      <c r="E668" s="29" t="s">
        <v>22</v>
      </c>
      <c r="F668" s="6" t="s">
        <v>129</v>
      </c>
      <c r="G668" s="29" t="s">
        <v>699</v>
      </c>
      <c r="H668" s="6" t="s">
        <v>2726</v>
      </c>
      <c r="I668" s="29" t="s">
        <v>2727</v>
      </c>
      <c r="J668" s="24"/>
      <c r="K668" s="29" t="s">
        <v>28</v>
      </c>
      <c r="L668" s="24" t="s">
        <v>2725</v>
      </c>
      <c r="M668" s="50" t="s">
        <v>96</v>
      </c>
      <c r="N668" s="29"/>
      <c r="O668" s="29"/>
      <c r="P668" s="44"/>
      <c r="Q668" s="44"/>
    </row>
    <row r="669" s="13" customFormat="1" spans="1:17">
      <c r="A669" s="6" t="s">
        <v>2728</v>
      </c>
      <c r="B669" s="24" t="s">
        <v>2729</v>
      </c>
      <c r="C669" s="24" t="s">
        <v>2730</v>
      </c>
      <c r="D669" s="6" t="s">
        <v>21</v>
      </c>
      <c r="E669" s="29" t="s">
        <v>22</v>
      </c>
      <c r="F669" s="6" t="s">
        <v>23</v>
      </c>
      <c r="G669" s="29" t="s">
        <v>728</v>
      </c>
      <c r="H669" s="6" t="s">
        <v>239</v>
      </c>
      <c r="I669" s="29" t="s">
        <v>240</v>
      </c>
      <c r="J669" s="24" t="s">
        <v>1358</v>
      </c>
      <c r="K669" s="29" t="s">
        <v>28</v>
      </c>
      <c r="L669" s="24" t="s">
        <v>2731</v>
      </c>
      <c r="M669" s="49" t="s">
        <v>30</v>
      </c>
      <c r="N669" s="29"/>
      <c r="O669" s="29"/>
      <c r="P669" s="44"/>
      <c r="Q669" s="44"/>
    </row>
    <row r="670" s="13" customFormat="1" spans="1:17">
      <c r="A670" s="6" t="s">
        <v>2732</v>
      </c>
      <c r="B670" s="24" t="s">
        <v>2733</v>
      </c>
      <c r="C670" s="24" t="s">
        <v>2734</v>
      </c>
      <c r="D670" s="6" t="s">
        <v>21</v>
      </c>
      <c r="E670" s="29" t="s">
        <v>22</v>
      </c>
      <c r="F670" s="6" t="s">
        <v>23</v>
      </c>
      <c r="G670" s="29" t="s">
        <v>728</v>
      </c>
      <c r="H670" s="6" t="s">
        <v>239</v>
      </c>
      <c r="I670" s="29" t="s">
        <v>240</v>
      </c>
      <c r="J670" s="24" t="s">
        <v>1358</v>
      </c>
      <c r="K670" s="29" t="s">
        <v>28</v>
      </c>
      <c r="L670" s="24" t="s">
        <v>2735</v>
      </c>
      <c r="M670" s="50" t="s">
        <v>30</v>
      </c>
      <c r="N670" s="29"/>
      <c r="O670" s="29"/>
      <c r="P670" s="44"/>
      <c r="Q670" s="44"/>
    </row>
    <row r="671" s="9" customFormat="1" spans="1:17">
      <c r="A671" s="45"/>
      <c r="B671" s="46"/>
      <c r="C671" s="46"/>
      <c r="D671" s="6"/>
      <c r="E671" s="6"/>
      <c r="F671" s="6"/>
      <c r="G671" s="6"/>
      <c r="H671" s="6"/>
      <c r="I671" s="6"/>
      <c r="J671" s="6"/>
      <c r="K671" s="6"/>
      <c r="L671" s="46"/>
      <c r="M671" s="6"/>
      <c r="N671" s="6"/>
      <c r="O671" s="6"/>
      <c r="P671" s="44"/>
      <c r="Q671" s="51"/>
    </row>
    <row r="672" s="9" customFormat="1" spans="1:17">
      <c r="A672" s="45"/>
      <c r="B672" s="46"/>
      <c r="C672" s="46"/>
      <c r="D672" s="6"/>
      <c r="E672" s="6"/>
      <c r="F672" s="6"/>
      <c r="G672" s="6"/>
      <c r="H672" s="6"/>
      <c r="I672" s="6"/>
      <c r="J672" s="6"/>
      <c r="K672" s="6"/>
      <c r="L672" s="46"/>
      <c r="M672" s="6"/>
      <c r="N672" s="6"/>
      <c r="O672" s="6"/>
      <c r="P672" s="45"/>
      <c r="Q672" s="51"/>
    </row>
    <row r="673" s="9" customFormat="1" spans="1:17">
      <c r="A673" s="45"/>
      <c r="B673" s="46"/>
      <c r="C673" s="46"/>
      <c r="D673" s="6"/>
      <c r="E673" s="6"/>
      <c r="F673" s="6"/>
      <c r="G673" s="6"/>
      <c r="H673" s="6"/>
      <c r="I673" s="6"/>
      <c r="J673" s="6"/>
      <c r="K673" s="6"/>
      <c r="L673" s="46"/>
      <c r="M673" s="6"/>
      <c r="N673" s="6"/>
      <c r="O673" s="6"/>
      <c r="P673" s="45"/>
      <c r="Q673" s="51"/>
    </row>
    <row r="674" s="9" customFormat="1" spans="1:17">
      <c r="A674" s="45"/>
      <c r="B674" s="46"/>
      <c r="C674" s="46"/>
      <c r="D674" s="6"/>
      <c r="E674" s="6"/>
      <c r="F674" s="6"/>
      <c r="G674" s="6"/>
      <c r="H674" s="6"/>
      <c r="I674" s="6"/>
      <c r="J674" s="6"/>
      <c r="K674" s="6"/>
      <c r="L674" s="46"/>
      <c r="M674" s="6"/>
      <c r="N674" s="6"/>
      <c r="O674" s="6"/>
      <c r="P674" s="45"/>
      <c r="Q674" s="51"/>
    </row>
    <row r="675" s="9" customFormat="1" spans="1:17">
      <c r="A675" s="45"/>
      <c r="B675" s="46"/>
      <c r="C675" s="46"/>
      <c r="D675" s="6"/>
      <c r="E675" s="6"/>
      <c r="F675" s="6"/>
      <c r="G675" s="6"/>
      <c r="H675" s="6"/>
      <c r="I675" s="6"/>
      <c r="J675" s="6"/>
      <c r="K675" s="6"/>
      <c r="L675" s="46"/>
      <c r="M675" s="6"/>
      <c r="N675" s="6"/>
      <c r="O675" s="6"/>
      <c r="P675" s="45"/>
      <c r="Q675" s="51"/>
    </row>
    <row r="676" s="9" customFormat="1" spans="1:17">
      <c r="A676" s="45"/>
      <c r="B676" s="46"/>
      <c r="C676" s="46"/>
      <c r="D676" s="6"/>
      <c r="E676" s="6"/>
      <c r="F676" s="6"/>
      <c r="G676" s="6"/>
      <c r="H676" s="6"/>
      <c r="I676" s="6"/>
      <c r="J676" s="6"/>
      <c r="K676" s="6"/>
      <c r="L676" s="46"/>
      <c r="M676" s="6"/>
      <c r="N676" s="6"/>
      <c r="O676" s="6"/>
      <c r="P676" s="45"/>
      <c r="Q676" s="51"/>
    </row>
    <row r="677" s="9" customFormat="1" spans="1:17">
      <c r="A677" s="45"/>
      <c r="B677" s="46"/>
      <c r="C677" s="46"/>
      <c r="D677" s="6"/>
      <c r="E677" s="6"/>
      <c r="F677" s="6"/>
      <c r="G677" s="6"/>
      <c r="H677" s="6"/>
      <c r="I677" s="6"/>
      <c r="J677" s="6"/>
      <c r="K677" s="6"/>
      <c r="L677" s="46"/>
      <c r="M677" s="6"/>
      <c r="N677" s="6"/>
      <c r="O677" s="6"/>
      <c r="P677" s="45"/>
      <c r="Q677" s="51"/>
    </row>
    <row r="678" s="14" customFormat="1" spans="1:17">
      <c r="A678" s="47"/>
      <c r="B678" s="48"/>
      <c r="C678" s="48"/>
      <c r="D678" s="6"/>
      <c r="E678" s="29"/>
      <c r="F678" s="29"/>
      <c r="G678" s="29"/>
      <c r="H678" s="29"/>
      <c r="I678" s="29"/>
      <c r="J678" s="29"/>
      <c r="K678" s="29"/>
      <c r="L678" s="46"/>
      <c r="M678" s="6"/>
      <c r="N678" s="6"/>
      <c r="O678" s="29"/>
      <c r="P678" s="47"/>
      <c r="Q678" s="52"/>
    </row>
    <row r="679" s="14" customFormat="1" spans="1:17">
      <c r="A679" s="47"/>
      <c r="B679" s="48"/>
      <c r="C679" s="48"/>
      <c r="D679" s="6"/>
      <c r="E679" s="29"/>
      <c r="F679" s="29"/>
      <c r="G679" s="29"/>
      <c r="H679" s="29"/>
      <c r="I679" s="29"/>
      <c r="J679" s="29"/>
      <c r="K679" s="29"/>
      <c r="L679" s="46"/>
      <c r="M679" s="6"/>
      <c r="N679" s="6"/>
      <c r="O679" s="29"/>
      <c r="P679" s="47"/>
      <c r="Q679" s="52"/>
    </row>
    <row r="680" s="14" customFormat="1" spans="1:17">
      <c r="A680" s="47"/>
      <c r="B680" s="48"/>
      <c r="C680" s="48"/>
      <c r="D680" s="6"/>
      <c r="E680" s="29"/>
      <c r="F680" s="29"/>
      <c r="G680" s="29"/>
      <c r="H680" s="29"/>
      <c r="I680" s="29"/>
      <c r="J680" s="29"/>
      <c r="K680" s="29"/>
      <c r="L680" s="46"/>
      <c r="M680" s="6"/>
      <c r="N680" s="6"/>
      <c r="O680" s="29"/>
      <c r="P680" s="47"/>
      <c r="Q680" s="52"/>
    </row>
    <row r="681" s="14" customFormat="1" spans="1:17">
      <c r="A681" s="47"/>
      <c r="B681" s="48"/>
      <c r="C681" s="48"/>
      <c r="D681" s="6"/>
      <c r="E681" s="29"/>
      <c r="F681" s="29"/>
      <c r="G681" s="29"/>
      <c r="H681" s="29"/>
      <c r="I681" s="29"/>
      <c r="J681" s="29"/>
      <c r="K681" s="29"/>
      <c r="L681" s="46"/>
      <c r="M681" s="6"/>
      <c r="N681" s="6"/>
      <c r="O681" s="29"/>
      <c r="P681" s="47"/>
      <c r="Q681" s="52"/>
    </row>
    <row r="682" s="14" customFormat="1" spans="1:17">
      <c r="A682" s="47"/>
      <c r="B682" s="48"/>
      <c r="C682" s="48"/>
      <c r="D682" s="6"/>
      <c r="E682" s="29"/>
      <c r="F682" s="29"/>
      <c r="G682" s="29"/>
      <c r="H682" s="29"/>
      <c r="I682" s="29"/>
      <c r="J682" s="29"/>
      <c r="K682" s="29"/>
      <c r="L682" s="46"/>
      <c r="M682" s="6"/>
      <c r="N682" s="6"/>
      <c r="O682" s="29"/>
      <c r="P682" s="47"/>
      <c r="Q682" s="52"/>
    </row>
    <row r="683" s="14" customFormat="1" spans="1:17">
      <c r="A683" s="47"/>
      <c r="B683" s="48"/>
      <c r="C683" s="48"/>
      <c r="D683" s="6"/>
      <c r="E683" s="29"/>
      <c r="F683" s="29"/>
      <c r="G683" s="29"/>
      <c r="H683" s="29"/>
      <c r="I683" s="29"/>
      <c r="J683" s="29"/>
      <c r="K683" s="29"/>
      <c r="L683" s="46"/>
      <c r="M683" s="6"/>
      <c r="N683" s="6"/>
      <c r="O683" s="29"/>
      <c r="P683" s="47"/>
      <c r="Q683" s="52"/>
    </row>
    <row r="684" s="14" customFormat="1" spans="1:17">
      <c r="A684" s="47"/>
      <c r="B684" s="48"/>
      <c r="C684" s="48"/>
      <c r="D684" s="6"/>
      <c r="E684" s="29"/>
      <c r="F684" s="29"/>
      <c r="G684" s="29"/>
      <c r="H684" s="29"/>
      <c r="I684" s="29"/>
      <c r="J684" s="29"/>
      <c r="K684" s="29"/>
      <c r="L684" s="46"/>
      <c r="M684" s="6"/>
      <c r="N684" s="6"/>
      <c r="O684" s="29"/>
      <c r="P684" s="47"/>
      <c r="Q684" s="52"/>
    </row>
    <row r="685" s="14" customFormat="1" spans="1:17">
      <c r="A685" s="47"/>
      <c r="B685" s="48"/>
      <c r="C685" s="48"/>
      <c r="D685" s="6"/>
      <c r="E685" s="29"/>
      <c r="F685" s="29"/>
      <c r="G685" s="29"/>
      <c r="H685" s="29"/>
      <c r="I685" s="29"/>
      <c r="J685" s="29"/>
      <c r="K685" s="29"/>
      <c r="L685" s="46"/>
      <c r="M685" s="6"/>
      <c r="N685" s="6"/>
      <c r="O685" s="29"/>
      <c r="P685" s="47"/>
      <c r="Q685" s="52"/>
    </row>
    <row r="686" s="14" customFormat="1" spans="1:17">
      <c r="A686" s="47"/>
      <c r="B686" s="48"/>
      <c r="C686" s="48"/>
      <c r="D686" s="6"/>
      <c r="E686" s="29"/>
      <c r="F686" s="29"/>
      <c r="G686" s="29"/>
      <c r="H686" s="29"/>
      <c r="I686" s="29"/>
      <c r="J686" s="29"/>
      <c r="K686" s="29"/>
      <c r="L686" s="46"/>
      <c r="M686" s="6"/>
      <c r="N686" s="6"/>
      <c r="O686" s="29"/>
      <c r="P686" s="47"/>
      <c r="Q686" s="52"/>
    </row>
    <row r="687" s="14" customFormat="1" spans="1:17">
      <c r="A687" s="47"/>
      <c r="B687" s="48"/>
      <c r="C687" s="48"/>
      <c r="D687" s="6"/>
      <c r="E687" s="29"/>
      <c r="F687" s="29"/>
      <c r="G687" s="29"/>
      <c r="H687" s="29"/>
      <c r="I687" s="29"/>
      <c r="J687" s="29"/>
      <c r="K687" s="29"/>
      <c r="L687" s="46"/>
      <c r="M687" s="6"/>
      <c r="N687" s="6"/>
      <c r="O687" s="29"/>
      <c r="P687" s="47"/>
      <c r="Q687" s="52"/>
    </row>
    <row r="688" s="14" customFormat="1" spans="1:17">
      <c r="A688" s="47"/>
      <c r="B688" s="48"/>
      <c r="C688" s="48"/>
      <c r="D688" s="6"/>
      <c r="E688" s="29"/>
      <c r="F688" s="29"/>
      <c r="G688" s="29"/>
      <c r="H688" s="29"/>
      <c r="I688" s="29"/>
      <c r="J688" s="29"/>
      <c r="K688" s="29"/>
      <c r="L688" s="46"/>
      <c r="M688" s="6"/>
      <c r="N688" s="6"/>
      <c r="O688" s="29"/>
      <c r="P688" s="47"/>
      <c r="Q688" s="52"/>
    </row>
    <row r="689" s="14" customFormat="1" spans="1:17">
      <c r="A689" s="47"/>
      <c r="B689" s="48"/>
      <c r="C689" s="48"/>
      <c r="D689" s="6"/>
      <c r="E689" s="29"/>
      <c r="F689" s="29"/>
      <c r="G689" s="29"/>
      <c r="H689" s="29"/>
      <c r="I689" s="29"/>
      <c r="J689" s="29"/>
      <c r="K689" s="29"/>
      <c r="L689" s="46"/>
      <c r="M689" s="6"/>
      <c r="N689" s="6"/>
      <c r="O689" s="29"/>
      <c r="P689" s="47"/>
      <c r="Q689" s="52"/>
    </row>
    <row r="690" s="14" customFormat="1" spans="1:17">
      <c r="A690" s="47"/>
      <c r="B690" s="48"/>
      <c r="C690" s="48"/>
      <c r="D690" s="6"/>
      <c r="E690" s="29"/>
      <c r="F690" s="29"/>
      <c r="G690" s="29"/>
      <c r="H690" s="29"/>
      <c r="I690" s="29"/>
      <c r="J690" s="29"/>
      <c r="K690" s="29"/>
      <c r="L690" s="46"/>
      <c r="M690" s="6"/>
      <c r="N690" s="6"/>
      <c r="O690" s="29"/>
      <c r="P690" s="47"/>
      <c r="Q690" s="52"/>
    </row>
    <row r="691" s="14" customFormat="1" spans="1:17">
      <c r="A691" s="47"/>
      <c r="B691" s="48"/>
      <c r="C691" s="48"/>
      <c r="D691" s="6"/>
      <c r="E691" s="29"/>
      <c r="F691" s="29"/>
      <c r="G691" s="29"/>
      <c r="H691" s="29"/>
      <c r="I691" s="29"/>
      <c r="J691" s="29"/>
      <c r="K691" s="29"/>
      <c r="L691" s="46"/>
      <c r="M691" s="6"/>
      <c r="N691" s="6"/>
      <c r="O691" s="29"/>
      <c r="P691" s="47"/>
      <c r="Q691" s="52"/>
    </row>
    <row r="692" s="14" customFormat="1" spans="1:17">
      <c r="A692" s="47"/>
      <c r="B692" s="48"/>
      <c r="C692" s="48"/>
      <c r="D692" s="6"/>
      <c r="E692" s="29"/>
      <c r="F692" s="29"/>
      <c r="G692" s="29"/>
      <c r="H692" s="29"/>
      <c r="I692" s="29"/>
      <c r="J692" s="29"/>
      <c r="K692" s="29"/>
      <c r="L692" s="46"/>
      <c r="M692" s="6"/>
      <c r="N692" s="6"/>
      <c r="O692" s="29"/>
      <c r="P692" s="47"/>
      <c r="Q692" s="52"/>
    </row>
    <row r="693" s="14" customFormat="1" spans="1:17">
      <c r="A693" s="47"/>
      <c r="B693" s="48"/>
      <c r="C693" s="48"/>
      <c r="D693" s="6"/>
      <c r="E693" s="29"/>
      <c r="F693" s="29"/>
      <c r="G693" s="29"/>
      <c r="H693" s="29"/>
      <c r="I693" s="29"/>
      <c r="J693" s="29"/>
      <c r="K693" s="29"/>
      <c r="L693" s="46"/>
      <c r="M693" s="6"/>
      <c r="N693" s="6"/>
      <c r="O693" s="29"/>
      <c r="P693" s="47"/>
      <c r="Q693" s="52"/>
    </row>
    <row r="694" s="14" customFormat="1" spans="1:17">
      <c r="A694" s="47"/>
      <c r="B694" s="48"/>
      <c r="C694" s="48"/>
      <c r="D694" s="6"/>
      <c r="E694" s="29"/>
      <c r="F694" s="29"/>
      <c r="G694" s="29"/>
      <c r="H694" s="29"/>
      <c r="I694" s="29"/>
      <c r="J694" s="29"/>
      <c r="K694" s="29"/>
      <c r="L694" s="46"/>
      <c r="M694" s="6"/>
      <c r="N694" s="6"/>
      <c r="O694" s="29"/>
      <c r="P694" s="47"/>
      <c r="Q694" s="52"/>
    </row>
    <row r="695" s="14" customFormat="1" spans="1:17">
      <c r="A695" s="47"/>
      <c r="B695" s="48"/>
      <c r="C695" s="48"/>
      <c r="D695" s="6"/>
      <c r="E695" s="29"/>
      <c r="F695" s="29"/>
      <c r="G695" s="29"/>
      <c r="H695" s="29"/>
      <c r="I695" s="29"/>
      <c r="J695" s="29"/>
      <c r="K695" s="29"/>
      <c r="L695" s="46"/>
      <c r="M695" s="6"/>
      <c r="N695" s="6"/>
      <c r="O695" s="29"/>
      <c r="P695" s="47"/>
      <c r="Q695" s="52"/>
    </row>
    <row r="696" s="14" customFormat="1" spans="1:17">
      <c r="A696" s="47"/>
      <c r="B696" s="48"/>
      <c r="C696" s="48"/>
      <c r="D696" s="6"/>
      <c r="E696" s="29"/>
      <c r="F696" s="29"/>
      <c r="G696" s="29"/>
      <c r="H696" s="29"/>
      <c r="I696" s="29"/>
      <c r="J696" s="29"/>
      <c r="K696" s="29"/>
      <c r="L696" s="46"/>
      <c r="M696" s="6"/>
      <c r="N696" s="6"/>
      <c r="O696" s="29"/>
      <c r="P696" s="47"/>
      <c r="Q696" s="52"/>
    </row>
    <row r="697" s="14" customFormat="1" spans="1:17">
      <c r="A697" s="47"/>
      <c r="B697" s="48"/>
      <c r="C697" s="48"/>
      <c r="D697" s="6"/>
      <c r="E697" s="29"/>
      <c r="F697" s="29"/>
      <c r="G697" s="29"/>
      <c r="H697" s="29"/>
      <c r="I697" s="29"/>
      <c r="J697" s="29"/>
      <c r="K697" s="29"/>
      <c r="L697" s="46"/>
      <c r="M697" s="6"/>
      <c r="N697" s="6"/>
      <c r="O697" s="29"/>
      <c r="P697" s="47"/>
      <c r="Q697" s="52"/>
    </row>
    <row r="698" s="14" customFormat="1" spans="1:17">
      <c r="A698" s="47"/>
      <c r="B698" s="48"/>
      <c r="C698" s="48"/>
      <c r="D698" s="6"/>
      <c r="E698" s="29"/>
      <c r="F698" s="29"/>
      <c r="G698" s="29"/>
      <c r="H698" s="29"/>
      <c r="I698" s="29"/>
      <c r="J698" s="29"/>
      <c r="K698" s="29"/>
      <c r="L698" s="46"/>
      <c r="M698" s="6"/>
      <c r="N698" s="6"/>
      <c r="O698" s="29"/>
      <c r="P698" s="47"/>
      <c r="Q698" s="52"/>
    </row>
    <row r="699" s="14" customFormat="1" spans="1:17">
      <c r="A699" s="47"/>
      <c r="B699" s="48"/>
      <c r="C699" s="48"/>
      <c r="D699" s="6"/>
      <c r="E699" s="29"/>
      <c r="F699" s="29"/>
      <c r="G699" s="29"/>
      <c r="H699" s="29"/>
      <c r="I699" s="29"/>
      <c r="J699" s="29"/>
      <c r="K699" s="29"/>
      <c r="L699" s="46"/>
      <c r="M699" s="6"/>
      <c r="N699" s="6"/>
      <c r="O699" s="29"/>
      <c r="P699" s="47"/>
      <c r="Q699" s="52"/>
    </row>
    <row r="700" s="14" customFormat="1" spans="1:17">
      <c r="A700" s="47"/>
      <c r="B700" s="48"/>
      <c r="C700" s="48"/>
      <c r="D700" s="6"/>
      <c r="E700" s="29"/>
      <c r="F700" s="29"/>
      <c r="G700" s="29"/>
      <c r="H700" s="29"/>
      <c r="I700" s="29"/>
      <c r="J700" s="29"/>
      <c r="K700" s="29"/>
      <c r="L700" s="46"/>
      <c r="M700" s="6"/>
      <c r="N700" s="6"/>
      <c r="O700" s="29"/>
      <c r="P700" s="47"/>
      <c r="Q700" s="52"/>
    </row>
    <row r="701" s="14" customFormat="1" spans="1:17">
      <c r="A701" s="47"/>
      <c r="B701" s="48"/>
      <c r="C701" s="48"/>
      <c r="D701" s="6"/>
      <c r="E701" s="29"/>
      <c r="F701" s="29"/>
      <c r="G701" s="29"/>
      <c r="H701" s="29"/>
      <c r="I701" s="29"/>
      <c r="J701" s="29"/>
      <c r="K701" s="29"/>
      <c r="L701" s="46"/>
      <c r="M701" s="6"/>
      <c r="N701" s="6"/>
      <c r="O701" s="29"/>
      <c r="P701" s="47"/>
      <c r="Q701" s="52"/>
    </row>
    <row r="702" s="14" customFormat="1" spans="1:17">
      <c r="A702" s="47"/>
      <c r="B702" s="48"/>
      <c r="C702" s="48"/>
      <c r="D702" s="6"/>
      <c r="E702" s="29"/>
      <c r="F702" s="29"/>
      <c r="G702" s="29"/>
      <c r="H702" s="29"/>
      <c r="I702" s="29"/>
      <c r="J702" s="29"/>
      <c r="K702" s="29"/>
      <c r="L702" s="46"/>
      <c r="M702" s="6"/>
      <c r="N702" s="6"/>
      <c r="O702" s="29"/>
      <c r="P702" s="47"/>
      <c r="Q702" s="52"/>
    </row>
    <row r="703" s="14" customFormat="1" spans="1:17">
      <c r="A703" s="47"/>
      <c r="B703" s="48"/>
      <c r="C703" s="48"/>
      <c r="D703" s="6"/>
      <c r="E703" s="29"/>
      <c r="F703" s="29"/>
      <c r="G703" s="29"/>
      <c r="H703" s="29"/>
      <c r="I703" s="29"/>
      <c r="J703" s="29"/>
      <c r="K703" s="29"/>
      <c r="L703" s="46"/>
      <c r="M703" s="6"/>
      <c r="N703" s="6"/>
      <c r="O703" s="29"/>
      <c r="P703" s="47"/>
      <c r="Q703" s="52"/>
    </row>
    <row r="704" s="14" customFormat="1" spans="1:17">
      <c r="A704" s="47"/>
      <c r="B704" s="48"/>
      <c r="C704" s="48"/>
      <c r="D704" s="6"/>
      <c r="E704" s="29"/>
      <c r="F704" s="29"/>
      <c r="G704" s="29"/>
      <c r="H704" s="29"/>
      <c r="I704" s="29"/>
      <c r="J704" s="29"/>
      <c r="K704" s="29"/>
      <c r="L704" s="46"/>
      <c r="M704" s="6"/>
      <c r="N704" s="6"/>
      <c r="O704" s="29"/>
      <c r="P704" s="47"/>
      <c r="Q704" s="52"/>
    </row>
    <row r="705" s="14" customFormat="1" spans="1:17">
      <c r="A705" s="47"/>
      <c r="B705" s="48"/>
      <c r="C705" s="48"/>
      <c r="D705" s="6"/>
      <c r="E705" s="29"/>
      <c r="F705" s="29"/>
      <c r="G705" s="29"/>
      <c r="H705" s="29"/>
      <c r="I705" s="29"/>
      <c r="J705" s="29"/>
      <c r="K705" s="29"/>
      <c r="L705" s="46"/>
      <c r="M705" s="6"/>
      <c r="N705" s="6"/>
      <c r="O705" s="29"/>
      <c r="P705" s="47"/>
      <c r="Q705" s="52"/>
    </row>
    <row r="706" s="14" customFormat="1" spans="1:17">
      <c r="A706" s="47"/>
      <c r="B706" s="48"/>
      <c r="C706" s="48"/>
      <c r="D706" s="6"/>
      <c r="E706" s="29"/>
      <c r="F706" s="29"/>
      <c r="G706" s="29"/>
      <c r="H706" s="29"/>
      <c r="I706" s="29"/>
      <c r="J706" s="29"/>
      <c r="K706" s="29"/>
      <c r="L706" s="46"/>
      <c r="M706" s="6"/>
      <c r="N706" s="6"/>
      <c r="O706" s="29"/>
      <c r="P706" s="47"/>
      <c r="Q706" s="52"/>
    </row>
    <row r="707" s="14" customFormat="1" spans="1:17">
      <c r="A707" s="47"/>
      <c r="B707" s="48"/>
      <c r="C707" s="48"/>
      <c r="D707" s="6"/>
      <c r="E707" s="29"/>
      <c r="F707" s="29"/>
      <c r="G707" s="29"/>
      <c r="H707" s="29"/>
      <c r="I707" s="29"/>
      <c r="J707" s="29"/>
      <c r="K707" s="29"/>
      <c r="L707" s="46"/>
      <c r="M707" s="6"/>
      <c r="N707" s="6"/>
      <c r="O707" s="29"/>
      <c r="P707" s="47"/>
      <c r="Q707" s="52"/>
    </row>
    <row r="708" s="14" customFormat="1" spans="1:17">
      <c r="A708" s="47"/>
      <c r="B708" s="48"/>
      <c r="C708" s="48"/>
      <c r="D708" s="6"/>
      <c r="E708" s="29"/>
      <c r="F708" s="29"/>
      <c r="G708" s="29"/>
      <c r="H708" s="29"/>
      <c r="I708" s="29"/>
      <c r="J708" s="29"/>
      <c r="K708" s="29"/>
      <c r="L708" s="46"/>
      <c r="M708" s="6"/>
      <c r="N708" s="6"/>
      <c r="O708" s="29"/>
      <c r="P708" s="47"/>
      <c r="Q708" s="52"/>
    </row>
    <row r="709" s="14" customFormat="1" spans="1:17">
      <c r="A709" s="47"/>
      <c r="B709" s="48"/>
      <c r="C709" s="48"/>
      <c r="D709" s="6"/>
      <c r="E709" s="29"/>
      <c r="F709" s="29"/>
      <c r="G709" s="29"/>
      <c r="H709" s="29"/>
      <c r="I709" s="29"/>
      <c r="J709" s="29"/>
      <c r="K709" s="29"/>
      <c r="L709" s="46"/>
      <c r="M709" s="6"/>
      <c r="N709" s="6"/>
      <c r="O709" s="29"/>
      <c r="P709" s="47"/>
      <c r="Q709" s="52"/>
    </row>
  </sheetData>
  <dataValidations count="6">
    <dataValidation type="list" allowBlank="1" showInputMessage="1" showErrorMessage="1" sqref="G208 C405 C416 E3:E415 E417:E709">
      <formula1>"网管,测试,投诉"</formula1>
    </dataValidation>
    <dataValidation type="list" allowBlank="1" showInputMessage="1" showErrorMessage="1" sqref="F381 F532 F648 F3:F292 F294:F308 F314:F355 F357:F375 F384:F401 F406:F407 F410:F415 F417:F462 F477:F482 F485:F514 F516:F521 F536:F540 F543:F550 F552:F555 F557:F574 F578:F593 F595:F630 F632:F633 F637:F645 F653:F654 F668:F686 F688:F689 F708:F709">
      <formula1>"无线网,核心网,传输网,互联网,垂直行业,终端,支撑手段,其他"</formula1>
    </dataValidation>
    <dataValidation type="list" allowBlank="1" showInputMessage="1" showErrorMessage="1" sqref="F405 F515 F551 F594 F382:F383">
      <formula1>"主设备,终端,性能,支撑手段,待定位"</formula1>
    </dataValidation>
    <dataValidation type="list" allowBlank="1" showInputMessage="1" showErrorMessage="1" sqref="I416 K3:K145 K147:K264 K269:K415 K417:K709">
      <formula1>"已定位，已解决,已定位，未解决,未定位，未解决"</formula1>
    </dataValidation>
    <dataValidation type="list" allowBlank="1" showInputMessage="1" showErrorMessage="1" sqref="K416 M3:M414 M427:M452 M463:M586 M590:M640 M642:M669 M671:M709">
      <formula1>"是,否"</formula1>
    </dataValidation>
    <dataValidation type="list" allowBlank="1" showInputMessage="1" showErrorMessage="1" sqref="D3:D586 D592:D709">
      <formula1>"重要,一般"</formula1>
    </dataValidation>
  </dataValidations>
  <pageMargins left="0.7" right="0.7" top="0.75" bottom="0.75" header="0.3" footer="0.3"/>
  <pageSetup paperSize="9" orientation="portrait" verticalDpi="300"/>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19</dc:creator>
  <cp:lastModifiedBy>批注</cp:lastModifiedBy>
  <dcterms:created xsi:type="dcterms:W3CDTF">2015-06-05T18:19:00Z</dcterms:created>
  <dcterms:modified xsi:type="dcterms:W3CDTF">2024-11-04T04:57:01Z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0B867A1C481B4C52B2239096CD1E8102_12</vt:lpwstr>
  </property>
  <property fmtid="{D5CDD505-2E9C-101B-9397-08002B2CF9AE}" pid="3" name="KSOProductBuildVer">
    <vt:lpwstr>2052-12.1.0.16729</vt:lpwstr>
  </property>
</Properties>
</file>