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angqi\Desktop\"/>
    </mc:Choice>
  </mc:AlternateContent>
  <xr:revisionPtr revIDLastSave="0" documentId="8_{5D0CB4E5-0408-4BB0-BBB2-7B13382C0D65}" xr6:coauthVersionLast="47" xr6:coauthVersionMax="47" xr10:uidLastSave="{00000000-0000-0000-0000-000000000000}"/>
  <bookViews>
    <workbookView xWindow="-120" yWindow="-120" windowWidth="38640" windowHeight="21240" activeTab="1" xr2:uid="{2FB33E10-8CD8-4B32-AF33-CB3671D64478}"/>
  </bookViews>
  <sheets>
    <sheet name="run 1" sheetId="2" r:id="rId1"/>
    <sheet name="run 2" sheetId="3" r:id="rId2"/>
    <sheet name="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3" l="1"/>
</calcChain>
</file>

<file path=xl/sharedStrings.xml><?xml version="1.0" encoding="utf-8"?>
<sst xmlns="http://schemas.openxmlformats.org/spreadsheetml/2006/main" count="27" uniqueCount="19">
  <si>
    <t>n</t>
  </si>
  <si>
    <t>run</t>
  </si>
  <si>
    <t>in_domain_accuracy</t>
  </si>
  <si>
    <t>out_of_domain_accuracy</t>
  </si>
  <si>
    <t>in_domain_loss</t>
  </si>
  <si>
    <t>out_of_domain_loss</t>
  </si>
  <si>
    <t>in_domain_runtime</t>
  </si>
  <si>
    <t>out_of_domain_runtime</t>
  </si>
  <si>
    <t>in_domain_samples_per_second</t>
  </si>
  <si>
    <t>out_of_domain_samples_per_second</t>
  </si>
  <si>
    <t>in_domain_steps_per_second</t>
  </si>
  <si>
    <t>out_of_domain_steps_per_second</t>
  </si>
  <si>
    <t>in domain run 1</t>
  </si>
  <si>
    <t>in domain run 2</t>
  </si>
  <si>
    <t>out of domain run 1</t>
  </si>
  <si>
    <t>out of domain 2</t>
  </si>
  <si>
    <t>Total Runtime: 9410.7152 seconds</t>
  </si>
  <si>
    <t>seconds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</si>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</sst>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,##0.00000"/>
  </numFmts>
  <fonts count="3"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1F1F1F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9E46-44FF-4B82-8CB8-B4071D5D7214}">
  <dimension ref="A1:D31"/>
  <sheetViews>
    <sheetView workbookViewId="0"/>
  </sheetViews>
  <sheetFormatPr defaultRowHeight="14.25"/>
  <cols>
    <col min="2" max="2" width="8.625" customWidth="1"/>
    <col min="3" max="3" width="8.875" bestFit="1" customWidth="1"/>
    <col min="4" max="4" width="8.625" bestFit="1" customWidth="1"/>
  </cols>
  <sheetData>
    <row r="1" spans="1:4" ht="45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2</v>
      </c>
      <c r="B2" s="2">
        <v>0</v>
      </c>
      <c r="C2" s="2">
        <v>0.541516</v>
      </c>
      <c r="D2" s="2">
        <v>0.49793300000000001</v>
      </c>
    </row>
    <row r="3" spans="1:4">
      <c r="A3" s="2">
        <v>32</v>
      </c>
      <c r="B3" s="2">
        <v>0</v>
      </c>
      <c r="C3" s="2">
        <v>0.56317700000000004</v>
      </c>
      <c r="D3" s="2">
        <v>0.49613299999999999</v>
      </c>
    </row>
    <row r="4" spans="1:4">
      <c r="A4" s="2">
        <v>128</v>
      </c>
      <c r="B4" s="2">
        <v>0</v>
      </c>
      <c r="C4" s="2">
        <v>0.62093900000000002</v>
      </c>
      <c r="D4" s="2">
        <v>0.49693300000000001</v>
      </c>
    </row>
    <row r="5" spans="1:4">
      <c r="A5" s="2">
        <v>2</v>
      </c>
      <c r="B5" s="2">
        <v>1</v>
      </c>
      <c r="C5" s="2">
        <v>0.50541499999999995</v>
      </c>
      <c r="D5" s="2">
        <v>0.50816700000000004</v>
      </c>
    </row>
    <row r="6" spans="1:4">
      <c r="A6" s="2">
        <v>32</v>
      </c>
      <c r="B6" s="2">
        <v>1</v>
      </c>
      <c r="C6" s="2">
        <v>0.56317700000000004</v>
      </c>
      <c r="D6" s="2">
        <v>0.49613299999999999</v>
      </c>
    </row>
    <row r="7" spans="1:4">
      <c r="A7" s="2">
        <v>128</v>
      </c>
      <c r="B7" s="2">
        <v>1</v>
      </c>
      <c r="C7" s="2">
        <v>0.62093900000000002</v>
      </c>
      <c r="D7" s="2">
        <v>0.49693300000000001</v>
      </c>
    </row>
    <row r="8" spans="1:4">
      <c r="A8" s="2">
        <v>2</v>
      </c>
      <c r="B8" s="2">
        <v>2</v>
      </c>
      <c r="C8" s="2">
        <v>0.50541499999999995</v>
      </c>
      <c r="D8" s="2">
        <v>0.50816700000000004</v>
      </c>
    </row>
    <row r="9" spans="1:4">
      <c r="A9" s="2">
        <v>32</v>
      </c>
      <c r="B9" s="2">
        <v>2</v>
      </c>
      <c r="C9" s="2">
        <v>0.56317700000000004</v>
      </c>
      <c r="D9" s="2">
        <v>0.49613299999999999</v>
      </c>
    </row>
    <row r="10" spans="1:4">
      <c r="A10" s="2">
        <v>128</v>
      </c>
      <c r="B10" s="2">
        <v>2</v>
      </c>
      <c r="C10" s="2">
        <v>0.62093900000000002</v>
      </c>
      <c r="D10" s="2">
        <v>0.49693300000000001</v>
      </c>
    </row>
    <row r="11" spans="1:4">
      <c r="A11" s="2">
        <v>2</v>
      </c>
      <c r="B11" s="2">
        <v>3</v>
      </c>
      <c r="C11" s="2">
        <v>0.50541499999999995</v>
      </c>
      <c r="D11" s="2">
        <v>0.50816700000000004</v>
      </c>
    </row>
    <row r="12" spans="1:4">
      <c r="A12" s="2">
        <v>32</v>
      </c>
      <c r="B12" s="2">
        <v>3</v>
      </c>
      <c r="C12" s="2">
        <v>0.56317700000000004</v>
      </c>
      <c r="D12" s="2">
        <v>0.49613299999999999</v>
      </c>
    </row>
    <row r="13" spans="1:4">
      <c r="A13" s="2">
        <v>128</v>
      </c>
      <c r="B13" s="2">
        <v>3</v>
      </c>
      <c r="C13" s="2">
        <v>0.62093900000000002</v>
      </c>
      <c r="D13" s="2">
        <v>0.49693300000000001</v>
      </c>
    </row>
    <row r="14" spans="1:4">
      <c r="A14" s="2">
        <v>2</v>
      </c>
      <c r="B14" s="2">
        <v>4</v>
      </c>
      <c r="C14" s="2">
        <v>0.50541499999999995</v>
      </c>
      <c r="D14" s="2">
        <v>0.50816700000000004</v>
      </c>
    </row>
    <row r="15" spans="1:4">
      <c r="A15" s="2">
        <v>32</v>
      </c>
      <c r="B15" s="2">
        <v>4</v>
      </c>
      <c r="C15" s="2">
        <v>0.56317700000000004</v>
      </c>
      <c r="D15" s="2">
        <v>0.49613299999999999</v>
      </c>
    </row>
    <row r="16" spans="1:4">
      <c r="A16" s="2">
        <v>128</v>
      </c>
      <c r="B16" s="2">
        <v>4</v>
      </c>
      <c r="C16" s="2">
        <v>0.62093900000000002</v>
      </c>
      <c r="D16" s="2">
        <v>0.49693300000000001</v>
      </c>
    </row>
    <row r="17" spans="1:4">
      <c r="A17" s="2">
        <v>2</v>
      </c>
      <c r="B17" s="2">
        <v>5</v>
      </c>
      <c r="C17" s="2">
        <v>0.50541499999999995</v>
      </c>
      <c r="D17" s="2">
        <v>0.50816700000000004</v>
      </c>
    </row>
    <row r="18" spans="1:4">
      <c r="A18" s="2">
        <v>32</v>
      </c>
      <c r="B18" s="2">
        <v>5</v>
      </c>
      <c r="C18" s="2">
        <v>0.56317700000000004</v>
      </c>
      <c r="D18" s="2">
        <v>0.49613299999999999</v>
      </c>
    </row>
    <row r="19" spans="1:4">
      <c r="A19" s="2">
        <v>128</v>
      </c>
      <c r="B19" s="2">
        <v>5</v>
      </c>
      <c r="C19" s="2">
        <v>0.62093900000000002</v>
      </c>
      <c r="D19" s="2">
        <v>0.49693300000000001</v>
      </c>
    </row>
    <row r="20" spans="1:4">
      <c r="A20" s="2">
        <v>2</v>
      </c>
      <c r="B20" s="2">
        <v>6</v>
      </c>
      <c r="C20" s="2">
        <v>0.50541499999999995</v>
      </c>
      <c r="D20" s="2">
        <v>0.50816700000000004</v>
      </c>
    </row>
    <row r="21" spans="1:4">
      <c r="A21" s="2">
        <v>32</v>
      </c>
      <c r="B21" s="2">
        <v>6</v>
      </c>
      <c r="C21" s="2">
        <v>0.56317700000000004</v>
      </c>
      <c r="D21" s="2">
        <v>0.49613299999999999</v>
      </c>
    </row>
    <row r="22" spans="1:4">
      <c r="A22" s="2">
        <v>128</v>
      </c>
      <c r="B22" s="2">
        <v>6</v>
      </c>
      <c r="C22" s="2">
        <v>0.62093900000000002</v>
      </c>
      <c r="D22" s="2">
        <v>0.49693300000000001</v>
      </c>
    </row>
    <row r="23" spans="1:4">
      <c r="A23" s="2">
        <v>2</v>
      </c>
      <c r="B23" s="2">
        <v>7</v>
      </c>
      <c r="C23" s="2">
        <v>0.50541499999999995</v>
      </c>
      <c r="D23" s="2">
        <v>0.50816700000000004</v>
      </c>
    </row>
    <row r="24" spans="1:4">
      <c r="A24" s="2">
        <v>32</v>
      </c>
      <c r="B24" s="2">
        <v>7</v>
      </c>
      <c r="C24" s="2">
        <v>0.56317700000000004</v>
      </c>
      <c r="D24" s="2">
        <v>0.49613299999999999</v>
      </c>
    </row>
    <row r="25" spans="1:4">
      <c r="A25" s="2">
        <v>128</v>
      </c>
      <c r="B25" s="2">
        <v>7</v>
      </c>
      <c r="C25" s="2">
        <v>0.62093900000000002</v>
      </c>
      <c r="D25" s="2">
        <v>0.49693300000000001</v>
      </c>
    </row>
    <row r="26" spans="1:4">
      <c r="A26" s="2">
        <v>2</v>
      </c>
      <c r="B26" s="2">
        <v>8</v>
      </c>
      <c r="C26" s="2">
        <v>0.50541499999999995</v>
      </c>
      <c r="D26" s="2">
        <v>0.50816700000000004</v>
      </c>
    </row>
    <row r="27" spans="1:4">
      <c r="A27" s="2">
        <v>32</v>
      </c>
      <c r="B27" s="2">
        <v>8</v>
      </c>
      <c r="C27" s="2">
        <v>0.56317700000000004</v>
      </c>
      <c r="D27" s="2">
        <v>0.49613299999999999</v>
      </c>
    </row>
    <row r="28" spans="1:4">
      <c r="A28" s="2">
        <v>128</v>
      </c>
      <c r="B28" s="2">
        <v>8</v>
      </c>
      <c r="C28" s="2">
        <v>0.62093900000000002</v>
      </c>
      <c r="D28" s="2">
        <v>0.49693300000000001</v>
      </c>
    </row>
    <row r="29" spans="1:4">
      <c r="A29" s="2">
        <v>2</v>
      </c>
      <c r="B29" s="2">
        <v>9</v>
      </c>
      <c r="C29" s="2">
        <v>0.50541499999999995</v>
      </c>
      <c r="D29" s="2">
        <v>0.50816700000000004</v>
      </c>
    </row>
    <row r="30" spans="1:4">
      <c r="A30" s="2">
        <v>32</v>
      </c>
      <c r="B30" s="2">
        <v>9</v>
      </c>
      <c r="C30" s="2">
        <v>0.56317700000000004</v>
      </c>
      <c r="D30" s="2">
        <v>0.49613299999999999</v>
      </c>
    </row>
    <row r="31" spans="1:4">
      <c r="A31" s="2">
        <v>128</v>
      </c>
      <c r="B31" s="2">
        <v>9</v>
      </c>
      <c r="C31" s="2">
        <v>0.62093900000000002</v>
      </c>
      <c r="D31" s="2">
        <v>0.49693300000000001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D16F-78DE-4883-9CAB-D97B2A664C37}">
  <dimension ref="A1:L38"/>
  <sheetViews>
    <sheetView tabSelected="1" workbookViewId="0">
      <selection activeCell="B38" sqref="B38"/>
    </sheetView>
  </sheetViews>
  <sheetFormatPr defaultRowHeight="14.25"/>
  <sheetData>
    <row r="1" spans="1:12" ht="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>
        <v>2</v>
      </c>
      <c r="B2" s="2">
        <v>0</v>
      </c>
      <c r="C2" s="2">
        <v>0.548736</v>
      </c>
      <c r="D2" s="2">
        <v>0.49413299999999999</v>
      </c>
      <c r="E2" s="2">
        <v>0.96787500000000004</v>
      </c>
      <c r="F2" s="2">
        <v>0.70655000000000001</v>
      </c>
      <c r="G2" s="2">
        <v>1.8818999999999999</v>
      </c>
      <c r="H2" s="2">
        <v>204.1095</v>
      </c>
      <c r="I2" s="2">
        <v>147.19200000000001</v>
      </c>
      <c r="J2" s="2">
        <v>146.97999999999999</v>
      </c>
      <c r="K2" s="2">
        <v>18.597999999999999</v>
      </c>
      <c r="L2" s="2">
        <v>18.372</v>
      </c>
    </row>
    <row r="3" spans="1:12">
      <c r="A3" s="2">
        <v>32</v>
      </c>
      <c r="B3" s="2">
        <v>0</v>
      </c>
      <c r="C3" s="2">
        <v>0.52707599999999999</v>
      </c>
      <c r="D3" s="2">
        <v>0.49883300000000003</v>
      </c>
      <c r="E3" s="2">
        <v>2.322063</v>
      </c>
      <c r="F3" s="2">
        <v>0.76650099999999999</v>
      </c>
      <c r="G3" s="2">
        <v>1.9877</v>
      </c>
      <c r="H3" s="2">
        <v>205.76609999999999</v>
      </c>
      <c r="I3" s="2">
        <v>139.358</v>
      </c>
      <c r="J3" s="2">
        <v>145.797</v>
      </c>
      <c r="K3" s="2">
        <v>17.608000000000001</v>
      </c>
      <c r="L3" s="2">
        <v>18.225000000000001</v>
      </c>
    </row>
    <row r="4" spans="1:12">
      <c r="A4" s="2">
        <v>128</v>
      </c>
      <c r="B4" s="2">
        <v>0</v>
      </c>
      <c r="C4" s="2">
        <v>0.59927799999999998</v>
      </c>
      <c r="D4" s="2">
        <v>0.5</v>
      </c>
      <c r="E4" s="2">
        <v>3.2663769999999999</v>
      </c>
      <c r="F4" s="2">
        <v>1.028545</v>
      </c>
      <c r="G4" s="2">
        <v>1.9464999999999999</v>
      </c>
      <c r="H4" s="2">
        <v>205.70529999999999</v>
      </c>
      <c r="I4" s="2">
        <v>142.30799999999999</v>
      </c>
      <c r="J4" s="2">
        <v>145.84</v>
      </c>
      <c r="K4" s="2">
        <v>17.981000000000002</v>
      </c>
      <c r="L4" s="2">
        <v>18.23</v>
      </c>
    </row>
    <row r="5" spans="1:12">
      <c r="A5" s="2">
        <v>2</v>
      </c>
      <c r="B5" s="2">
        <v>1</v>
      </c>
      <c r="C5" s="2">
        <v>0.498195</v>
      </c>
      <c r="D5" s="2">
        <v>0.49993300000000002</v>
      </c>
      <c r="E5" s="2">
        <v>1.4671479999999999</v>
      </c>
      <c r="F5" s="2">
        <v>0.76935399999999998</v>
      </c>
      <c r="G5" s="2">
        <v>1.9823999999999999</v>
      </c>
      <c r="H5" s="2">
        <v>206.21379999999999</v>
      </c>
      <c r="I5" s="2">
        <v>139.732</v>
      </c>
      <c r="J5" s="2">
        <v>145.47999999999999</v>
      </c>
      <c r="K5" s="2">
        <v>17.655999999999999</v>
      </c>
      <c r="L5" s="2">
        <v>18.184999999999999</v>
      </c>
    </row>
    <row r="6" spans="1:12">
      <c r="A6" s="2">
        <v>32</v>
      </c>
      <c r="B6" s="2">
        <v>1</v>
      </c>
      <c r="C6" s="2">
        <v>0.52707599999999999</v>
      </c>
      <c r="D6" s="2">
        <v>0.49883300000000003</v>
      </c>
      <c r="E6" s="2">
        <v>2.322063</v>
      </c>
      <c r="F6" s="2">
        <v>0.76650099999999999</v>
      </c>
      <c r="G6" s="2">
        <v>1.9910000000000001</v>
      </c>
      <c r="H6" s="2">
        <v>206.03020000000001</v>
      </c>
      <c r="I6" s="2">
        <v>139.12299999999999</v>
      </c>
      <c r="J6" s="2">
        <v>145.61000000000001</v>
      </c>
      <c r="K6" s="2">
        <v>17.579000000000001</v>
      </c>
      <c r="L6" s="2">
        <v>18.201000000000001</v>
      </c>
    </row>
    <row r="7" spans="1:12">
      <c r="A7" s="2">
        <v>128</v>
      </c>
      <c r="B7" s="2">
        <v>1</v>
      </c>
      <c r="C7" s="2">
        <v>0.59927799999999998</v>
      </c>
      <c r="D7" s="2">
        <v>0.5</v>
      </c>
      <c r="E7" s="2">
        <v>3.2663769999999999</v>
      </c>
      <c r="F7" s="2">
        <v>1.028545</v>
      </c>
      <c r="G7" s="2">
        <v>1.9414</v>
      </c>
      <c r="H7" s="2">
        <v>205.91380000000001</v>
      </c>
      <c r="I7" s="2">
        <v>142.67699999999999</v>
      </c>
      <c r="J7" s="2">
        <v>145.69200000000001</v>
      </c>
      <c r="K7" s="2">
        <v>18.027999999999999</v>
      </c>
      <c r="L7" s="2">
        <v>18.212</v>
      </c>
    </row>
    <row r="8" spans="1:12">
      <c r="A8" s="2">
        <v>2</v>
      </c>
      <c r="B8" s="2">
        <v>2</v>
      </c>
      <c r="C8" s="2">
        <v>0.498195</v>
      </c>
      <c r="D8" s="2">
        <v>0.49993300000000002</v>
      </c>
      <c r="E8" s="2">
        <v>1.4671479999999999</v>
      </c>
      <c r="F8" s="2">
        <v>0.76935399999999998</v>
      </c>
      <c r="G8" s="2">
        <v>1.9653</v>
      </c>
      <c r="H8" s="2">
        <v>205.55940000000001</v>
      </c>
      <c r="I8" s="2">
        <v>140.94399999999999</v>
      </c>
      <c r="J8" s="2">
        <v>145.94300000000001</v>
      </c>
      <c r="K8" s="2">
        <v>17.809000000000001</v>
      </c>
      <c r="L8" s="2">
        <v>18.242999999999999</v>
      </c>
    </row>
    <row r="9" spans="1:12">
      <c r="A9" s="2">
        <v>32</v>
      </c>
      <c r="B9" s="2">
        <v>2</v>
      </c>
      <c r="C9" s="2">
        <v>0.52707599999999999</v>
      </c>
      <c r="D9" s="2">
        <v>0.49883300000000003</v>
      </c>
      <c r="E9" s="2">
        <v>2.322063</v>
      </c>
      <c r="F9" s="2">
        <v>0.76650099999999999</v>
      </c>
      <c r="G9" s="2">
        <v>2.0171999999999999</v>
      </c>
      <c r="H9" s="2">
        <v>205.67869999999999</v>
      </c>
      <c r="I9" s="2">
        <v>137.31700000000001</v>
      </c>
      <c r="J9" s="2">
        <v>145.85900000000001</v>
      </c>
      <c r="K9" s="2">
        <v>17.350000000000001</v>
      </c>
      <c r="L9" s="2">
        <v>18.231999999999999</v>
      </c>
    </row>
    <row r="10" spans="1:12">
      <c r="A10" s="2">
        <v>128</v>
      </c>
      <c r="B10" s="2">
        <v>2</v>
      </c>
      <c r="C10" s="2">
        <v>0.59927799999999998</v>
      </c>
      <c r="D10" s="2">
        <v>0.5</v>
      </c>
      <c r="E10" s="2">
        <v>3.2663769999999999</v>
      </c>
      <c r="F10" s="2">
        <v>1.028545</v>
      </c>
      <c r="G10" s="2">
        <v>1.9762</v>
      </c>
      <c r="H10" s="2">
        <v>206.89269999999999</v>
      </c>
      <c r="I10" s="2">
        <v>140.16800000000001</v>
      </c>
      <c r="J10" s="2">
        <v>145.00299999999999</v>
      </c>
      <c r="K10" s="2">
        <v>17.710999999999999</v>
      </c>
      <c r="L10" s="2">
        <v>18.125</v>
      </c>
    </row>
    <row r="11" spans="1:12">
      <c r="A11" s="2">
        <v>2</v>
      </c>
      <c r="B11" s="2">
        <v>3</v>
      </c>
      <c r="C11" s="2">
        <v>0.498195</v>
      </c>
      <c r="D11" s="2">
        <v>0.49993300000000002</v>
      </c>
      <c r="E11" s="2">
        <v>1.4671479999999999</v>
      </c>
      <c r="F11" s="2">
        <v>0.76935399999999998</v>
      </c>
      <c r="G11" s="2">
        <v>1.9774</v>
      </c>
      <c r="H11" s="2">
        <v>206.7062</v>
      </c>
      <c r="I11" s="2">
        <v>140.08099999999999</v>
      </c>
      <c r="J11" s="2">
        <v>145.13399999999999</v>
      </c>
      <c r="K11" s="2">
        <v>17.7</v>
      </c>
      <c r="L11" s="2">
        <v>18.141999999999999</v>
      </c>
    </row>
    <row r="12" spans="1:12">
      <c r="A12" s="2">
        <v>32</v>
      </c>
      <c r="B12" s="2">
        <v>3</v>
      </c>
      <c r="C12" s="2">
        <v>0.52707599999999999</v>
      </c>
      <c r="D12" s="2">
        <v>0.49883300000000003</v>
      </c>
      <c r="E12" s="2">
        <v>2.322063</v>
      </c>
      <c r="F12" s="2">
        <v>0.76650099999999999</v>
      </c>
      <c r="G12" s="2">
        <v>1.9379999999999999</v>
      </c>
      <c r="H12" s="2">
        <v>206.06059999999999</v>
      </c>
      <c r="I12" s="2">
        <v>142.92699999999999</v>
      </c>
      <c r="J12" s="2">
        <v>145.58799999999999</v>
      </c>
      <c r="K12" s="2">
        <v>18.059000000000001</v>
      </c>
      <c r="L12" s="2">
        <v>18.199000000000002</v>
      </c>
    </row>
    <row r="13" spans="1:12">
      <c r="A13" s="2">
        <v>128</v>
      </c>
      <c r="B13" s="2">
        <v>3</v>
      </c>
      <c r="C13" s="2">
        <v>0.59927799999999998</v>
      </c>
      <c r="D13" s="2">
        <v>0.5</v>
      </c>
      <c r="E13" s="2">
        <v>3.2663769999999999</v>
      </c>
      <c r="F13" s="2">
        <v>1.028545</v>
      </c>
      <c r="G13" s="2">
        <v>1.9347000000000001</v>
      </c>
      <c r="H13" s="2">
        <v>206.0599</v>
      </c>
      <c r="I13" s="2">
        <v>143.173</v>
      </c>
      <c r="J13" s="2">
        <v>145.589</v>
      </c>
      <c r="K13" s="2">
        <v>18.09</v>
      </c>
      <c r="L13" s="2">
        <v>18.199000000000002</v>
      </c>
    </row>
    <row r="14" spans="1:12">
      <c r="A14" s="2">
        <v>2</v>
      </c>
      <c r="B14" s="2">
        <v>4</v>
      </c>
      <c r="C14" s="2">
        <v>0.498195</v>
      </c>
      <c r="D14" s="2">
        <v>0.49993300000000002</v>
      </c>
      <c r="E14" s="2">
        <v>1.4671479999999999</v>
      </c>
      <c r="F14" s="2">
        <v>0.76935399999999998</v>
      </c>
      <c r="G14" s="2">
        <v>1.9884999999999999</v>
      </c>
      <c r="H14" s="2">
        <v>206.47110000000001</v>
      </c>
      <c r="I14" s="2">
        <v>139.30199999999999</v>
      </c>
      <c r="J14" s="2">
        <v>145.29900000000001</v>
      </c>
      <c r="K14" s="2">
        <v>17.600999999999999</v>
      </c>
      <c r="L14" s="2">
        <v>18.161999999999999</v>
      </c>
    </row>
    <row r="15" spans="1:12">
      <c r="A15" s="2">
        <v>32</v>
      </c>
      <c r="B15" s="2">
        <v>4</v>
      </c>
      <c r="C15" s="2">
        <v>0.52707599999999999</v>
      </c>
      <c r="D15" s="2">
        <v>0.49883300000000003</v>
      </c>
      <c r="E15" s="2">
        <v>2.322063</v>
      </c>
      <c r="F15" s="2">
        <v>0.76650099999999999</v>
      </c>
      <c r="G15" s="2">
        <v>1.9287000000000001</v>
      </c>
      <c r="H15" s="2">
        <v>205.9203</v>
      </c>
      <c r="I15" s="2">
        <v>143.61699999999999</v>
      </c>
      <c r="J15" s="2">
        <v>145.68700000000001</v>
      </c>
      <c r="K15" s="2">
        <v>18.146999999999998</v>
      </c>
      <c r="L15" s="2">
        <v>18.210999999999999</v>
      </c>
    </row>
    <row r="16" spans="1:12">
      <c r="A16" s="2">
        <v>128</v>
      </c>
      <c r="B16" s="2">
        <v>4</v>
      </c>
      <c r="C16" s="2">
        <v>0.59927799999999998</v>
      </c>
      <c r="D16" s="2">
        <v>0.5</v>
      </c>
      <c r="E16" s="2">
        <v>3.2663769999999999</v>
      </c>
      <c r="F16" s="2">
        <v>1.028545</v>
      </c>
      <c r="G16" s="2">
        <v>1.9987999999999999</v>
      </c>
      <c r="H16" s="2">
        <v>205.1713</v>
      </c>
      <c r="I16" s="2">
        <v>138.58500000000001</v>
      </c>
      <c r="J16" s="2">
        <v>146.21899999999999</v>
      </c>
      <c r="K16" s="2">
        <v>17.510999999999999</v>
      </c>
      <c r="L16" s="2">
        <v>18.277000000000001</v>
      </c>
    </row>
    <row r="17" spans="1:12">
      <c r="A17" s="2">
        <v>2</v>
      </c>
      <c r="B17" s="2">
        <v>5</v>
      </c>
      <c r="C17" s="2">
        <v>0.498195</v>
      </c>
      <c r="D17" s="2">
        <v>0.49993300000000002</v>
      </c>
      <c r="E17" s="2">
        <v>1.4671479999999999</v>
      </c>
      <c r="F17" s="2">
        <v>0.76935399999999998</v>
      </c>
      <c r="G17" s="2">
        <v>1.9626999999999999</v>
      </c>
      <c r="H17" s="2">
        <v>204.75630000000001</v>
      </c>
      <c r="I17" s="2">
        <v>141.13300000000001</v>
      </c>
      <c r="J17" s="2">
        <v>146.51599999999999</v>
      </c>
      <c r="K17" s="2">
        <v>17.832999999999998</v>
      </c>
      <c r="L17" s="2">
        <v>18.314</v>
      </c>
    </row>
    <row r="18" spans="1:12">
      <c r="A18" s="2">
        <v>32</v>
      </c>
      <c r="B18" s="2">
        <v>5</v>
      </c>
      <c r="C18" s="2">
        <v>0.52707599999999999</v>
      </c>
      <c r="D18" s="2">
        <v>0.49883300000000003</v>
      </c>
      <c r="E18" s="2">
        <v>2.322063</v>
      </c>
      <c r="F18" s="2">
        <v>0.76650099999999999</v>
      </c>
      <c r="G18" s="2">
        <v>1.9202999999999999</v>
      </c>
      <c r="H18" s="2">
        <v>205.19380000000001</v>
      </c>
      <c r="I18" s="2">
        <v>144.24700000000001</v>
      </c>
      <c r="J18" s="2">
        <v>146.203</v>
      </c>
      <c r="K18" s="2">
        <v>18.225999999999999</v>
      </c>
      <c r="L18" s="2">
        <v>18.274999999999999</v>
      </c>
    </row>
    <row r="19" spans="1:12">
      <c r="A19" s="2">
        <v>128</v>
      </c>
      <c r="B19" s="2">
        <v>5</v>
      </c>
      <c r="C19" s="2">
        <v>0.59927799999999998</v>
      </c>
      <c r="D19" s="2">
        <v>0.5</v>
      </c>
      <c r="E19" s="2">
        <v>3.2663769999999999</v>
      </c>
      <c r="F19" s="2">
        <v>1.028545</v>
      </c>
      <c r="G19" s="2">
        <v>1.9478</v>
      </c>
      <c r="H19" s="2">
        <v>205.28579999999999</v>
      </c>
      <c r="I19" s="2">
        <v>142.21</v>
      </c>
      <c r="J19" s="2">
        <v>146.13800000000001</v>
      </c>
      <c r="K19" s="2">
        <v>17.969000000000001</v>
      </c>
      <c r="L19" s="2">
        <v>18.266999999999999</v>
      </c>
    </row>
    <row r="20" spans="1:12">
      <c r="A20" s="2">
        <v>2</v>
      </c>
      <c r="B20" s="2">
        <v>6</v>
      </c>
      <c r="C20" s="2">
        <v>0.498195</v>
      </c>
      <c r="D20" s="2">
        <v>0.49993300000000002</v>
      </c>
      <c r="E20" s="2">
        <v>1.4671479999999999</v>
      </c>
      <c r="F20" s="2">
        <v>0.76935399999999998</v>
      </c>
      <c r="G20" s="2">
        <v>1.9178999999999999</v>
      </c>
      <c r="H20" s="2">
        <v>203.5736</v>
      </c>
      <c r="I20" s="2">
        <v>144.43</v>
      </c>
      <c r="J20" s="2">
        <v>147.36699999999999</v>
      </c>
      <c r="K20" s="2">
        <v>18.248999999999999</v>
      </c>
      <c r="L20" s="2">
        <v>18.420999999999999</v>
      </c>
    </row>
    <row r="21" spans="1:12">
      <c r="A21" s="2">
        <v>32</v>
      </c>
      <c r="B21" s="2">
        <v>6</v>
      </c>
      <c r="C21" s="2">
        <v>0.52707599999999999</v>
      </c>
      <c r="D21" s="2">
        <v>0.49883300000000003</v>
      </c>
      <c r="E21" s="2">
        <v>2.322063</v>
      </c>
      <c r="F21" s="2">
        <v>0.76650099999999999</v>
      </c>
      <c r="G21" s="2">
        <v>1.9609000000000001</v>
      </c>
      <c r="H21" s="2">
        <v>207.58500000000001</v>
      </c>
      <c r="I21" s="2">
        <v>141.25899999999999</v>
      </c>
      <c r="J21" s="2">
        <v>144.51900000000001</v>
      </c>
      <c r="K21" s="2">
        <v>17.849</v>
      </c>
      <c r="L21" s="2">
        <v>18.065000000000001</v>
      </c>
    </row>
    <row r="22" spans="1:12">
      <c r="A22" s="2">
        <v>128</v>
      </c>
      <c r="B22" s="2">
        <v>6</v>
      </c>
      <c r="C22" s="2">
        <v>0.59927799999999998</v>
      </c>
      <c r="D22" s="2">
        <v>0.5</v>
      </c>
      <c r="E22" s="2">
        <v>3.2663769999999999</v>
      </c>
      <c r="F22" s="2">
        <v>1.028545</v>
      </c>
      <c r="G22" s="2">
        <v>1.9668000000000001</v>
      </c>
      <c r="H22" s="2">
        <v>206.77619999999999</v>
      </c>
      <c r="I22" s="2">
        <v>140.84100000000001</v>
      </c>
      <c r="J22" s="2">
        <v>145.084</v>
      </c>
      <c r="K22" s="2">
        <v>17.795999999999999</v>
      </c>
      <c r="L22" s="2">
        <v>18.135999999999999</v>
      </c>
    </row>
    <row r="23" spans="1:12">
      <c r="A23" s="2">
        <v>2</v>
      </c>
      <c r="B23" s="2">
        <v>7</v>
      </c>
      <c r="C23" s="2">
        <v>0.498195</v>
      </c>
      <c r="D23" s="2">
        <v>0.49993300000000002</v>
      </c>
      <c r="E23" s="2">
        <v>1.4671479999999999</v>
      </c>
      <c r="F23" s="2">
        <v>0.76935399999999998</v>
      </c>
      <c r="G23" s="2">
        <v>1.9756</v>
      </c>
      <c r="H23" s="2">
        <v>207.67259999999999</v>
      </c>
      <c r="I23" s="2">
        <v>140.208</v>
      </c>
      <c r="J23" s="2">
        <v>144.458</v>
      </c>
      <c r="K23" s="2">
        <v>17.716000000000001</v>
      </c>
      <c r="L23" s="2">
        <v>18.056999999999999</v>
      </c>
    </row>
    <row r="24" spans="1:12">
      <c r="A24" s="2">
        <v>32</v>
      </c>
      <c r="B24" s="2">
        <v>7</v>
      </c>
      <c r="C24" s="2">
        <v>0.52707599999999999</v>
      </c>
      <c r="D24" s="2">
        <v>0.49883300000000003</v>
      </c>
      <c r="E24" s="2">
        <v>2.322063</v>
      </c>
      <c r="F24" s="2">
        <v>0.76650099999999999</v>
      </c>
      <c r="G24" s="2">
        <v>1.9853000000000001</v>
      </c>
      <c r="H24" s="2">
        <v>206.64189999999999</v>
      </c>
      <c r="I24" s="2">
        <v>139.52199999999999</v>
      </c>
      <c r="J24" s="2">
        <v>145.179</v>
      </c>
      <c r="K24" s="2">
        <v>17.629000000000001</v>
      </c>
      <c r="L24" s="2">
        <v>18.146999999999998</v>
      </c>
    </row>
    <row r="25" spans="1:12">
      <c r="A25" s="2">
        <v>128</v>
      </c>
      <c r="B25" s="2">
        <v>7</v>
      </c>
      <c r="C25" s="2">
        <v>0.59927799999999998</v>
      </c>
      <c r="D25" s="2">
        <v>0.5</v>
      </c>
      <c r="E25" s="2">
        <v>3.2663769999999999</v>
      </c>
      <c r="F25" s="2">
        <v>1.028545</v>
      </c>
      <c r="G25" s="2">
        <v>2.0253999999999999</v>
      </c>
      <c r="H25" s="2">
        <v>208.023</v>
      </c>
      <c r="I25" s="2">
        <v>136.761</v>
      </c>
      <c r="J25" s="2">
        <v>144.215</v>
      </c>
      <c r="K25" s="2">
        <v>17.28</v>
      </c>
      <c r="L25" s="2">
        <v>18.027000000000001</v>
      </c>
    </row>
    <row r="26" spans="1:12">
      <c r="A26" s="2">
        <v>2</v>
      </c>
      <c r="B26" s="2">
        <v>8</v>
      </c>
      <c r="C26" s="2">
        <v>0.498195</v>
      </c>
      <c r="D26" s="2">
        <v>0.49993300000000002</v>
      </c>
      <c r="E26" s="2">
        <v>1.4671479999999999</v>
      </c>
      <c r="F26" s="2">
        <v>0.76935399999999998</v>
      </c>
      <c r="G26" s="2">
        <v>1.9930000000000001</v>
      </c>
      <c r="H26" s="2">
        <v>206.70519999999999</v>
      </c>
      <c r="I26" s="2">
        <v>139.42099999999999</v>
      </c>
      <c r="J26" s="2">
        <v>145.12</v>
      </c>
      <c r="K26" s="2">
        <v>17.754000000000001</v>
      </c>
      <c r="L26" s="2">
        <v>18.172999999999998</v>
      </c>
    </row>
    <row r="27" spans="1:12">
      <c r="A27" s="2">
        <v>32</v>
      </c>
      <c r="B27" s="2">
        <v>8</v>
      </c>
      <c r="C27" s="2">
        <v>0.52707599999999999</v>
      </c>
      <c r="D27" s="2">
        <v>0.49883300000000003</v>
      </c>
      <c r="E27" s="2">
        <v>2.322063</v>
      </c>
      <c r="F27" s="2">
        <v>0.76650099999999999</v>
      </c>
      <c r="G27" s="2">
        <v>1.9762999999999999</v>
      </c>
      <c r="H27" s="2">
        <v>206.78980000000001</v>
      </c>
      <c r="I27" s="2">
        <v>140.15899999999999</v>
      </c>
      <c r="J27" s="2">
        <v>145.07499999999999</v>
      </c>
      <c r="K27" s="2">
        <v>17.71</v>
      </c>
      <c r="L27" s="2">
        <v>18.134</v>
      </c>
    </row>
    <row r="28" spans="1:12">
      <c r="A28" s="2">
        <v>128</v>
      </c>
      <c r="B28" s="2">
        <v>8</v>
      </c>
      <c r="C28" s="2">
        <v>0.59927799999999998</v>
      </c>
      <c r="D28" s="2">
        <v>0.5</v>
      </c>
      <c r="E28" s="2">
        <v>3.2663769999999999</v>
      </c>
      <c r="F28" s="2">
        <v>1.028545</v>
      </c>
      <c r="G28" s="2">
        <v>1.9497</v>
      </c>
      <c r="H28" s="2">
        <v>206.81880000000001</v>
      </c>
      <c r="I28" s="2">
        <v>142.072</v>
      </c>
      <c r="J28" s="2">
        <v>145.054</v>
      </c>
      <c r="K28" s="2">
        <v>17.951000000000001</v>
      </c>
      <c r="L28" s="2">
        <v>18.132000000000001</v>
      </c>
    </row>
    <row r="29" spans="1:12">
      <c r="A29" s="2">
        <v>2</v>
      </c>
      <c r="B29" s="2">
        <v>9</v>
      </c>
      <c r="C29" s="2">
        <v>0.498195</v>
      </c>
      <c r="D29" s="2">
        <v>0.49993300000000002</v>
      </c>
      <c r="E29" s="2">
        <v>1.4671479999999999</v>
      </c>
      <c r="F29" s="2">
        <v>0.76935399999999998</v>
      </c>
      <c r="G29" s="2">
        <v>1.9942</v>
      </c>
      <c r="H29" s="2">
        <v>207.32089999999999</v>
      </c>
      <c r="I29" s="2">
        <v>138.90299999999999</v>
      </c>
      <c r="J29" s="2">
        <v>144.703</v>
      </c>
      <c r="K29" s="2">
        <v>17.550999999999998</v>
      </c>
      <c r="L29" s="2">
        <v>18.088000000000001</v>
      </c>
    </row>
    <row r="30" spans="1:12">
      <c r="A30" s="2">
        <v>32</v>
      </c>
      <c r="B30" s="2">
        <v>9</v>
      </c>
      <c r="C30" s="2">
        <v>0.52707599999999999</v>
      </c>
      <c r="D30" s="2">
        <v>0.49883300000000003</v>
      </c>
      <c r="E30" s="2">
        <v>2.322063</v>
      </c>
      <c r="F30" s="2">
        <v>0.76650099999999999</v>
      </c>
      <c r="G30" s="2">
        <v>1.9581999999999999</v>
      </c>
      <c r="H30" s="2">
        <v>207.21299999999999</v>
      </c>
      <c r="I30" s="2">
        <v>141.459</v>
      </c>
      <c r="J30" s="2">
        <v>144.779</v>
      </c>
      <c r="K30" s="2">
        <v>17.873999999999999</v>
      </c>
      <c r="L30" s="2">
        <v>18.097000000000001</v>
      </c>
    </row>
    <row r="31" spans="1:12">
      <c r="A31" s="2">
        <v>128</v>
      </c>
      <c r="B31" s="2">
        <v>9</v>
      </c>
      <c r="C31" s="2">
        <v>0.59927799999999998</v>
      </c>
      <c r="D31" s="2">
        <v>0.5</v>
      </c>
      <c r="E31" s="2">
        <v>3.2663769999999999</v>
      </c>
      <c r="F31" s="2">
        <v>1.028545</v>
      </c>
      <c r="G31" s="2">
        <v>1.9293</v>
      </c>
      <c r="H31" s="2">
        <v>207.1046</v>
      </c>
      <c r="I31" s="2">
        <v>143.572</v>
      </c>
      <c r="J31" s="2">
        <v>144.85400000000001</v>
      </c>
      <c r="K31" s="2">
        <v>18.140999999999998</v>
      </c>
      <c r="L31" s="2">
        <v>18.106999999999999</v>
      </c>
    </row>
    <row r="36" spans="1:2">
      <c r="A36" s="3" t="s">
        <v>16</v>
      </c>
    </row>
    <row r="37" spans="1:2">
      <c r="A37" t="s">
        <v>17</v>
      </c>
      <c r="B37">
        <v>9410.7152000000006</v>
      </c>
    </row>
    <row r="38" spans="1:2">
      <c r="A38" t="s">
        <v>18</v>
      </c>
      <c r="B38" s="4">
        <f>B37/3600</f>
        <v>2.6140875555555558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28365-69C9-4149-9AD2-5930411374D7}">
  <dimension ref="A1:I31"/>
  <sheetViews>
    <sheetView workbookViewId="0">
      <selection activeCell="H1" sqref="H1:I31"/>
    </sheetView>
  </sheetViews>
  <sheetFormatPr defaultRowHeight="14.25"/>
  <cols>
    <col min="3" max="4" width="13.5" bestFit="1" customWidth="1"/>
    <col min="8" max="8" width="16.625" bestFit="1" customWidth="1"/>
    <col min="9" max="9" width="13.5" bestFit="1" customWidth="1"/>
  </cols>
  <sheetData>
    <row r="1" spans="1:9">
      <c r="A1" t="s">
        <v>0</v>
      </c>
      <c r="B1" t="s">
        <v>1</v>
      </c>
      <c r="C1" t="s">
        <v>12</v>
      </c>
      <c r="D1" t="s">
        <v>13</v>
      </c>
      <c r="F1" t="s">
        <v>0</v>
      </c>
      <c r="G1" t="s">
        <v>1</v>
      </c>
      <c r="H1" t="s">
        <v>14</v>
      </c>
      <c r="I1" t="s">
        <v>15</v>
      </c>
    </row>
    <row r="2" spans="1:9">
      <c r="A2">
        <v>2</v>
      </c>
      <c r="B2">
        <v>0</v>
      </c>
      <c r="C2">
        <v>0.541516</v>
      </c>
      <c r="D2">
        <v>0.548736</v>
      </c>
      <c r="F2">
        <v>2</v>
      </c>
      <c r="G2">
        <v>0</v>
      </c>
      <c r="H2">
        <v>0.49793300000000001</v>
      </c>
      <c r="I2">
        <v>0.49413299999999999</v>
      </c>
    </row>
    <row r="3" spans="1:9">
      <c r="A3">
        <v>32</v>
      </c>
      <c r="B3">
        <v>0</v>
      </c>
      <c r="C3">
        <v>0.56317700000000004</v>
      </c>
      <c r="D3">
        <v>0.52707599999999999</v>
      </c>
      <c r="F3">
        <v>32</v>
      </c>
      <c r="G3">
        <v>0</v>
      </c>
      <c r="H3">
        <v>0.49613299999999999</v>
      </c>
      <c r="I3">
        <v>0.49883300000000003</v>
      </c>
    </row>
    <row r="4" spans="1:9">
      <c r="A4">
        <v>128</v>
      </c>
      <c r="B4">
        <v>0</v>
      </c>
      <c r="C4">
        <v>0.62093900000000002</v>
      </c>
      <c r="D4">
        <v>0.59927799999999998</v>
      </c>
      <c r="F4">
        <v>128</v>
      </c>
      <c r="G4">
        <v>0</v>
      </c>
      <c r="H4">
        <v>0.49693300000000001</v>
      </c>
      <c r="I4">
        <v>0.5</v>
      </c>
    </row>
    <row r="5" spans="1:9">
      <c r="A5">
        <v>2</v>
      </c>
      <c r="B5">
        <v>1</v>
      </c>
      <c r="C5">
        <v>0.50541499999999995</v>
      </c>
      <c r="D5">
        <v>0.498195</v>
      </c>
      <c r="F5">
        <v>2</v>
      </c>
      <c r="G5">
        <v>1</v>
      </c>
      <c r="H5">
        <v>0.50816700000000004</v>
      </c>
      <c r="I5">
        <v>0.49993300000000002</v>
      </c>
    </row>
    <row r="6" spans="1:9">
      <c r="A6">
        <v>32</v>
      </c>
      <c r="B6">
        <v>1</v>
      </c>
      <c r="C6">
        <v>0.56317700000000004</v>
      </c>
      <c r="D6">
        <v>0.52707599999999999</v>
      </c>
      <c r="F6">
        <v>32</v>
      </c>
      <c r="G6">
        <v>1</v>
      </c>
      <c r="H6">
        <v>0.49613299999999999</v>
      </c>
      <c r="I6">
        <v>0.49883300000000003</v>
      </c>
    </row>
    <row r="7" spans="1:9">
      <c r="A7">
        <v>128</v>
      </c>
      <c r="B7">
        <v>1</v>
      </c>
      <c r="C7">
        <v>0.62093900000000002</v>
      </c>
      <c r="D7">
        <v>0.59927799999999998</v>
      </c>
      <c r="F7">
        <v>128</v>
      </c>
      <c r="G7">
        <v>1</v>
      </c>
      <c r="H7">
        <v>0.49693300000000001</v>
      </c>
      <c r="I7">
        <v>0.5</v>
      </c>
    </row>
    <row r="8" spans="1:9">
      <c r="A8">
        <v>2</v>
      </c>
      <c r="B8">
        <v>2</v>
      </c>
      <c r="C8">
        <v>0.50541499999999995</v>
      </c>
      <c r="D8">
        <v>0.498195</v>
      </c>
      <c r="F8">
        <v>2</v>
      </c>
      <c r="G8">
        <v>2</v>
      </c>
      <c r="H8">
        <v>0.50816700000000004</v>
      </c>
      <c r="I8">
        <v>0.49993300000000002</v>
      </c>
    </row>
    <row r="9" spans="1:9">
      <c r="A9">
        <v>32</v>
      </c>
      <c r="B9">
        <v>2</v>
      </c>
      <c r="C9">
        <v>0.56317700000000004</v>
      </c>
      <c r="D9">
        <v>0.52707599999999999</v>
      </c>
      <c r="F9">
        <v>32</v>
      </c>
      <c r="G9">
        <v>2</v>
      </c>
      <c r="H9">
        <v>0.49613299999999999</v>
      </c>
      <c r="I9">
        <v>0.49883300000000003</v>
      </c>
    </row>
    <row r="10" spans="1:9">
      <c r="A10">
        <v>128</v>
      </c>
      <c r="B10">
        <v>2</v>
      </c>
      <c r="C10">
        <v>0.62093900000000002</v>
      </c>
      <c r="D10">
        <v>0.59927799999999998</v>
      </c>
      <c r="F10">
        <v>128</v>
      </c>
      <c r="G10">
        <v>2</v>
      </c>
      <c r="H10">
        <v>0.49693300000000001</v>
      </c>
      <c r="I10">
        <v>0.5</v>
      </c>
    </row>
    <row r="11" spans="1:9">
      <c r="A11">
        <v>2</v>
      </c>
      <c r="B11">
        <v>3</v>
      </c>
      <c r="C11">
        <v>0.50541499999999995</v>
      </c>
      <c r="D11">
        <v>0.498195</v>
      </c>
      <c r="F11">
        <v>2</v>
      </c>
      <c r="G11">
        <v>3</v>
      </c>
      <c r="H11">
        <v>0.50816700000000004</v>
      </c>
      <c r="I11">
        <v>0.49993300000000002</v>
      </c>
    </row>
    <row r="12" spans="1:9">
      <c r="A12">
        <v>32</v>
      </c>
      <c r="B12">
        <v>3</v>
      </c>
      <c r="C12">
        <v>0.56317700000000004</v>
      </c>
      <c r="D12">
        <v>0.52707599999999999</v>
      </c>
      <c r="F12">
        <v>32</v>
      </c>
      <c r="G12">
        <v>3</v>
      </c>
      <c r="H12">
        <v>0.49613299999999999</v>
      </c>
      <c r="I12">
        <v>0.49883300000000003</v>
      </c>
    </row>
    <row r="13" spans="1:9">
      <c r="A13">
        <v>128</v>
      </c>
      <c r="B13">
        <v>3</v>
      </c>
      <c r="C13">
        <v>0.62093900000000002</v>
      </c>
      <c r="D13">
        <v>0.59927799999999998</v>
      </c>
      <c r="F13">
        <v>128</v>
      </c>
      <c r="G13">
        <v>3</v>
      </c>
      <c r="H13">
        <v>0.49693300000000001</v>
      </c>
      <c r="I13">
        <v>0.5</v>
      </c>
    </row>
    <row r="14" spans="1:9">
      <c r="A14">
        <v>2</v>
      </c>
      <c r="B14">
        <v>4</v>
      </c>
      <c r="C14">
        <v>0.50541499999999995</v>
      </c>
      <c r="D14">
        <v>0.498195</v>
      </c>
      <c r="F14">
        <v>2</v>
      </c>
      <c r="G14">
        <v>4</v>
      </c>
      <c r="H14">
        <v>0.50816700000000004</v>
      </c>
      <c r="I14">
        <v>0.49993300000000002</v>
      </c>
    </row>
    <row r="15" spans="1:9">
      <c r="A15">
        <v>32</v>
      </c>
      <c r="B15">
        <v>4</v>
      </c>
      <c r="C15">
        <v>0.56317700000000004</v>
      </c>
      <c r="D15">
        <v>0.52707599999999999</v>
      </c>
      <c r="F15">
        <v>32</v>
      </c>
      <c r="G15">
        <v>4</v>
      </c>
      <c r="H15">
        <v>0.49613299999999999</v>
      </c>
      <c r="I15">
        <v>0.49883300000000003</v>
      </c>
    </row>
    <row r="16" spans="1:9">
      <c r="A16">
        <v>128</v>
      </c>
      <c r="B16">
        <v>4</v>
      </c>
      <c r="C16">
        <v>0.62093900000000002</v>
      </c>
      <c r="D16">
        <v>0.59927799999999998</v>
      </c>
      <c r="F16">
        <v>128</v>
      </c>
      <c r="G16">
        <v>4</v>
      </c>
      <c r="H16">
        <v>0.49693300000000001</v>
      </c>
      <c r="I16">
        <v>0.5</v>
      </c>
    </row>
    <row r="17" spans="1:9">
      <c r="A17">
        <v>2</v>
      </c>
      <c r="B17">
        <v>5</v>
      </c>
      <c r="C17">
        <v>0.50541499999999995</v>
      </c>
      <c r="D17">
        <v>0.498195</v>
      </c>
      <c r="F17">
        <v>2</v>
      </c>
      <c r="G17">
        <v>5</v>
      </c>
      <c r="H17">
        <v>0.50816700000000004</v>
      </c>
      <c r="I17">
        <v>0.49993300000000002</v>
      </c>
    </row>
    <row r="18" spans="1:9">
      <c r="A18">
        <v>32</v>
      </c>
      <c r="B18">
        <v>5</v>
      </c>
      <c r="C18">
        <v>0.56317700000000004</v>
      </c>
      <c r="D18">
        <v>0.52707599999999999</v>
      </c>
      <c r="F18">
        <v>32</v>
      </c>
      <c r="G18">
        <v>5</v>
      </c>
      <c r="H18">
        <v>0.49613299999999999</v>
      </c>
      <c r="I18">
        <v>0.49883300000000003</v>
      </c>
    </row>
    <row r="19" spans="1:9">
      <c r="A19">
        <v>128</v>
      </c>
      <c r="B19">
        <v>5</v>
      </c>
      <c r="C19">
        <v>0.62093900000000002</v>
      </c>
      <c r="D19">
        <v>0.59927799999999998</v>
      </c>
      <c r="F19">
        <v>128</v>
      </c>
      <c r="G19">
        <v>5</v>
      </c>
      <c r="H19">
        <v>0.49693300000000001</v>
      </c>
      <c r="I19">
        <v>0.5</v>
      </c>
    </row>
    <row r="20" spans="1:9">
      <c r="A20">
        <v>2</v>
      </c>
      <c r="B20">
        <v>6</v>
      </c>
      <c r="C20">
        <v>0.50541499999999995</v>
      </c>
      <c r="D20">
        <v>0.498195</v>
      </c>
      <c r="F20">
        <v>2</v>
      </c>
      <c r="G20">
        <v>6</v>
      </c>
      <c r="H20">
        <v>0.50816700000000004</v>
      </c>
      <c r="I20">
        <v>0.49993300000000002</v>
      </c>
    </row>
    <row r="21" spans="1:9">
      <c r="A21">
        <v>32</v>
      </c>
      <c r="B21">
        <v>6</v>
      </c>
      <c r="C21">
        <v>0.56317700000000004</v>
      </c>
      <c r="D21">
        <v>0.52707599999999999</v>
      </c>
      <c r="F21">
        <v>32</v>
      </c>
      <c r="G21">
        <v>6</v>
      </c>
      <c r="H21">
        <v>0.49613299999999999</v>
      </c>
      <c r="I21">
        <v>0.49883300000000003</v>
      </c>
    </row>
    <row r="22" spans="1:9">
      <c r="A22">
        <v>128</v>
      </c>
      <c r="B22">
        <v>6</v>
      </c>
      <c r="C22">
        <v>0.62093900000000002</v>
      </c>
      <c r="D22">
        <v>0.59927799999999998</v>
      </c>
      <c r="F22">
        <v>128</v>
      </c>
      <c r="G22">
        <v>6</v>
      </c>
      <c r="H22">
        <v>0.49693300000000001</v>
      </c>
      <c r="I22">
        <v>0.5</v>
      </c>
    </row>
    <row r="23" spans="1:9">
      <c r="A23">
        <v>2</v>
      </c>
      <c r="B23">
        <v>7</v>
      </c>
      <c r="C23">
        <v>0.50541499999999995</v>
      </c>
      <c r="D23">
        <v>0.498195</v>
      </c>
      <c r="F23">
        <v>2</v>
      </c>
      <c r="G23">
        <v>7</v>
      </c>
      <c r="H23">
        <v>0.50816700000000004</v>
      </c>
      <c r="I23">
        <v>0.49993300000000002</v>
      </c>
    </row>
    <row r="24" spans="1:9">
      <c r="A24">
        <v>32</v>
      </c>
      <c r="B24">
        <v>7</v>
      </c>
      <c r="C24">
        <v>0.56317700000000004</v>
      </c>
      <c r="D24">
        <v>0.52707599999999999</v>
      </c>
      <c r="F24">
        <v>32</v>
      </c>
      <c r="G24">
        <v>7</v>
      </c>
      <c r="H24">
        <v>0.49613299999999999</v>
      </c>
      <c r="I24">
        <v>0.49883300000000003</v>
      </c>
    </row>
    <row r="25" spans="1:9">
      <c r="A25">
        <v>128</v>
      </c>
      <c r="B25">
        <v>7</v>
      </c>
      <c r="C25">
        <v>0.62093900000000002</v>
      </c>
      <c r="D25">
        <v>0.59927799999999998</v>
      </c>
      <c r="F25">
        <v>128</v>
      </c>
      <c r="G25">
        <v>7</v>
      </c>
      <c r="H25">
        <v>0.49693300000000001</v>
      </c>
      <c r="I25">
        <v>0.5</v>
      </c>
    </row>
    <row r="26" spans="1:9">
      <c r="A26">
        <v>2</v>
      </c>
      <c r="B26">
        <v>8</v>
      </c>
      <c r="C26">
        <v>0.50541499999999995</v>
      </c>
      <c r="D26">
        <v>0.498195</v>
      </c>
      <c r="F26">
        <v>2</v>
      </c>
      <c r="G26">
        <v>8</v>
      </c>
      <c r="H26">
        <v>0.50816700000000004</v>
      </c>
      <c r="I26">
        <v>0.49993300000000002</v>
      </c>
    </row>
    <row r="27" spans="1:9">
      <c r="A27">
        <v>32</v>
      </c>
      <c r="B27">
        <v>8</v>
      </c>
      <c r="C27">
        <v>0.56317700000000004</v>
      </c>
      <c r="D27">
        <v>0.52707599999999999</v>
      </c>
      <c r="F27">
        <v>32</v>
      </c>
      <c r="G27">
        <v>8</v>
      </c>
      <c r="H27">
        <v>0.49613299999999999</v>
      </c>
      <c r="I27">
        <v>0.49883300000000003</v>
      </c>
    </row>
    <row r="28" spans="1:9">
      <c r="A28">
        <v>128</v>
      </c>
      <c r="B28">
        <v>8</v>
      </c>
      <c r="C28">
        <v>0.62093900000000002</v>
      </c>
      <c r="D28">
        <v>0.59927799999999998</v>
      </c>
      <c r="F28">
        <v>128</v>
      </c>
      <c r="G28">
        <v>8</v>
      </c>
      <c r="H28">
        <v>0.49693300000000001</v>
      </c>
      <c r="I28">
        <v>0.5</v>
      </c>
    </row>
    <row r="29" spans="1:9">
      <c r="A29">
        <v>2</v>
      </c>
      <c r="B29">
        <v>9</v>
      </c>
      <c r="C29">
        <v>0.50541499999999995</v>
      </c>
      <c r="D29">
        <v>0.498195</v>
      </c>
      <c r="F29">
        <v>2</v>
      </c>
      <c r="G29">
        <v>9</v>
      </c>
      <c r="H29">
        <v>0.50816700000000004</v>
      </c>
      <c r="I29">
        <v>0.49993300000000002</v>
      </c>
    </row>
    <row r="30" spans="1:9">
      <c r="A30">
        <v>32</v>
      </c>
      <c r="B30">
        <v>9</v>
      </c>
      <c r="C30">
        <v>0.56317700000000004</v>
      </c>
      <c r="D30">
        <v>0.52707599999999999</v>
      </c>
      <c r="F30">
        <v>32</v>
      </c>
      <c r="G30">
        <v>9</v>
      </c>
      <c r="H30">
        <v>0.49613299999999999</v>
      </c>
      <c r="I30">
        <v>0.49883300000000003</v>
      </c>
    </row>
    <row r="31" spans="1:9">
      <c r="A31">
        <v>128</v>
      </c>
      <c r="B31">
        <v>9</v>
      </c>
      <c r="C31">
        <v>0.62093900000000002</v>
      </c>
      <c r="D31">
        <v>0.59927799999999998</v>
      </c>
      <c r="F31">
        <v>128</v>
      </c>
      <c r="G31">
        <v>9</v>
      </c>
      <c r="H31">
        <v>0.49693300000000001</v>
      </c>
      <c r="I3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1</vt:lpstr>
      <vt:lpstr>run 2</vt:lpstr>
      <vt:lpstr>comparison</vt:lpstr>
    </vt:vector>
  </TitlesOfParts>
  <Company>Magnetar Capital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Qi</dc:creator>
  <cp:lastModifiedBy>Jiang, Qi</cp:lastModifiedBy>
  <dcterms:created xsi:type="dcterms:W3CDTF">2024-12-02T17:32:06Z</dcterms:created>
  <dcterms:modified xsi:type="dcterms:W3CDTF">2024-12-05T17:42:51Z</dcterms:modified>
</cp:coreProperties>
</file>