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aborisova/Documents/Работа/"/>
    </mc:Choice>
  </mc:AlternateContent>
  <xr:revisionPtr revIDLastSave="0" documentId="13_ncr:1_{06C436C7-50C1-B948-BC64-676860947831}" xr6:coauthVersionLast="47" xr6:coauthVersionMax="47" xr10:uidLastSave="{00000000-0000-0000-0000-000000000000}"/>
  <bookViews>
    <workbookView xWindow="0" yWindow="760" windowWidth="30240" windowHeight="17220" xr2:uid="{00000000-000D-0000-FFFF-FFFF00000000}"/>
  </bookViews>
  <sheets>
    <sheet name="Sheet1" sheetId="1" r:id="rId1"/>
  </sheets>
  <definedNames>
    <definedName name="_xlnm._FilterDatabase" localSheetId="0" hidden="1">Sheet1!$A$1:$U$1134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85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2" i="1"/>
</calcChain>
</file>

<file path=xl/sharedStrings.xml><?xml version="1.0" encoding="utf-8"?>
<sst xmlns="http://schemas.openxmlformats.org/spreadsheetml/2006/main" count="10285" uniqueCount="4026">
  <si>
    <t>Индекс</t>
  </si>
  <si>
    <t>Регион</t>
  </si>
  <si>
    <t>Тип района</t>
  </si>
  <si>
    <t>Район</t>
  </si>
  <si>
    <t>Тип города</t>
  </si>
  <si>
    <t>Город</t>
  </si>
  <si>
    <t>Тип н/п</t>
  </si>
  <si>
    <t>Н/п</t>
  </si>
  <si>
    <t>Код КЛАДР</t>
  </si>
  <si>
    <t>Код ФИАС</t>
  </si>
  <si>
    <t>Уровень по ФИАС</t>
  </si>
  <si>
    <t>Признак центра района или региона</t>
  </si>
  <si>
    <t>Код ОКАТО</t>
  </si>
  <si>
    <t>Код ОКТМО</t>
  </si>
  <si>
    <t>Код ИФНС</t>
  </si>
  <si>
    <t>Часовой пояс</t>
  </si>
  <si>
    <t>Широта</t>
  </si>
  <si>
    <t>Долгота</t>
  </si>
  <si>
    <t>Федеральный округ</t>
  </si>
  <si>
    <t>Население</t>
  </si>
  <si>
    <t>г</t>
  </si>
  <si>
    <t>Москва</t>
  </si>
  <si>
    <t>Санкт-Петербург</t>
  </si>
  <si>
    <t>Севастополь</t>
  </si>
  <si>
    <t>Ханты-Мансийский Автономный округ - Югра</t>
  </si>
  <si>
    <t>р-н</t>
  </si>
  <si>
    <t>у</t>
  </si>
  <si>
    <t>Локтевский</t>
  </si>
  <si>
    <t>Змеиногорский</t>
  </si>
  <si>
    <t>Каменский</t>
  </si>
  <si>
    <t>Завитинский</t>
  </si>
  <si>
    <t>Сковородинский</t>
  </si>
  <si>
    <t>Вельский</t>
  </si>
  <si>
    <t>Каргопольский</t>
  </si>
  <si>
    <t>Котласский</t>
  </si>
  <si>
    <t>Мезенский</t>
  </si>
  <si>
    <t>Няндомский</t>
  </si>
  <si>
    <t>Онежский</t>
  </si>
  <si>
    <t>Шенкурский</t>
  </si>
  <si>
    <t>Ахтубинский</t>
  </si>
  <si>
    <t>Камызякский</t>
  </si>
  <si>
    <t>Наримановский</t>
  </si>
  <si>
    <t>Харабалинский</t>
  </si>
  <si>
    <t>Баймакский</t>
  </si>
  <si>
    <t>Белебеевский</t>
  </si>
  <si>
    <t>Белорецкий</t>
  </si>
  <si>
    <t>Благовещенский</t>
  </si>
  <si>
    <t>Давлекановский</t>
  </si>
  <si>
    <t>Дюртюлинский</t>
  </si>
  <si>
    <t>Ишимбайский</t>
  </si>
  <si>
    <t>Мелеузовский</t>
  </si>
  <si>
    <t>Туймазинский</t>
  </si>
  <si>
    <t>Учалинский</t>
  </si>
  <si>
    <t>Янаульский</t>
  </si>
  <si>
    <t>Алексеевский</t>
  </si>
  <si>
    <t>Красногвардейский</t>
  </si>
  <si>
    <t>Валуйский</t>
  </si>
  <si>
    <t>Грайворонский</t>
  </si>
  <si>
    <t>Корочанский</t>
  </si>
  <si>
    <t>Новооскольский</t>
  </si>
  <si>
    <t>Яковлевский</t>
  </si>
  <si>
    <t>Дятьковский</t>
  </si>
  <si>
    <t>Жуковский</t>
  </si>
  <si>
    <t>Злынковский</t>
  </si>
  <si>
    <t>Карачевский</t>
  </si>
  <si>
    <t>Мглинский</t>
  </si>
  <si>
    <t>Почепский</t>
  </si>
  <si>
    <t>Севский</t>
  </si>
  <si>
    <t>Суражский</t>
  </si>
  <si>
    <t>Трубчевский</t>
  </si>
  <si>
    <t>Унечский</t>
  </si>
  <si>
    <t>Кабанский</t>
  </si>
  <si>
    <t>Селенгинский</t>
  </si>
  <si>
    <t>Закаменский</t>
  </si>
  <si>
    <t>Кяхтинский</t>
  </si>
  <si>
    <t>Александровский</t>
  </si>
  <si>
    <t>Вязниковский</t>
  </si>
  <si>
    <t>Гороховецкий</t>
  </si>
  <si>
    <t>Камешковский</t>
  </si>
  <si>
    <t>Киржачский</t>
  </si>
  <si>
    <t>Кольчугинский</t>
  </si>
  <si>
    <t>Петушинский</t>
  </si>
  <si>
    <t>Гусь-Хрустальный</t>
  </si>
  <si>
    <t>Собинский</t>
  </si>
  <si>
    <t>Меленковский</t>
  </si>
  <si>
    <t>Судогодский</t>
  </si>
  <si>
    <t>Суздальский</t>
  </si>
  <si>
    <t>Юрьев-Польский</t>
  </si>
  <si>
    <t>Дубовский</t>
  </si>
  <si>
    <t>Жирновский</t>
  </si>
  <si>
    <t>Калачевский</t>
  </si>
  <si>
    <t>Котельниковский</t>
  </si>
  <si>
    <t>Котовский</t>
  </si>
  <si>
    <t>Среднеахтубинский</t>
  </si>
  <si>
    <t>Ленинский</t>
  </si>
  <si>
    <t>Николаевский</t>
  </si>
  <si>
    <t>Новоаннинский</t>
  </si>
  <si>
    <t>Палласовский</t>
  </si>
  <si>
    <t>Камышинский</t>
  </si>
  <si>
    <t>Серафимовичский</t>
  </si>
  <si>
    <t>Суровикинский</t>
  </si>
  <si>
    <t>Бабаевский</t>
  </si>
  <si>
    <t>Белозерский</t>
  </si>
  <si>
    <t>Великоустюгский</t>
  </si>
  <si>
    <t>Вытегорский</t>
  </si>
  <si>
    <t>Грязовецкий</t>
  </si>
  <si>
    <t>Сокольский</t>
  </si>
  <si>
    <t>Кирилловский</t>
  </si>
  <si>
    <t>Никольский</t>
  </si>
  <si>
    <t>Тотемский</t>
  </si>
  <si>
    <t>Устюженский</t>
  </si>
  <si>
    <t>Харовский</t>
  </si>
  <si>
    <t>Бобровский</t>
  </si>
  <si>
    <t>Богучарский</t>
  </si>
  <si>
    <t>Борисоглебский</t>
  </si>
  <si>
    <t>Бутурлиновский</t>
  </si>
  <si>
    <t>Калачеевский</t>
  </si>
  <si>
    <t>Лискинский</t>
  </si>
  <si>
    <t>Новохоперский</t>
  </si>
  <si>
    <t>Острогожский</t>
  </si>
  <si>
    <t>Павловский</t>
  </si>
  <si>
    <t>Поворинский</t>
  </si>
  <si>
    <t>Россошанский</t>
  </si>
  <si>
    <t>Семилукский</t>
  </si>
  <si>
    <t>Эртильский</t>
  </si>
  <si>
    <t>Облученский</t>
  </si>
  <si>
    <t>Балейский</t>
  </si>
  <si>
    <t>Борзинский</t>
  </si>
  <si>
    <t>Краснокаменский</t>
  </si>
  <si>
    <t>Могочинский</t>
  </si>
  <si>
    <t>Нерчинский</t>
  </si>
  <si>
    <t>Петровск-Забайкальский</t>
  </si>
  <si>
    <t>Сретенский</t>
  </si>
  <si>
    <t>Хилокский</t>
  </si>
  <si>
    <t>Шилкинский</t>
  </si>
  <si>
    <t>Вичугский</t>
  </si>
  <si>
    <t>Гаврилово-Посадский</t>
  </si>
  <si>
    <t>Заволжский</t>
  </si>
  <si>
    <t>Комсомольский</t>
  </si>
  <si>
    <t>Ивановский</t>
  </si>
  <si>
    <t>Кинешемский</t>
  </si>
  <si>
    <t>Приволжский</t>
  </si>
  <si>
    <t>Пучежский</t>
  </si>
  <si>
    <t>Родниковский</t>
  </si>
  <si>
    <t>Тейковский</t>
  </si>
  <si>
    <t>Фурмановский</t>
  </si>
  <si>
    <t>Шуйский</t>
  </si>
  <si>
    <t>Южский</t>
  </si>
  <si>
    <t>Юрьевецкий</t>
  </si>
  <si>
    <t>Нижнеудинский</t>
  </si>
  <si>
    <t>Слюдянский</t>
  </si>
  <si>
    <t>Тайшетский</t>
  </si>
  <si>
    <t>Братский</t>
  </si>
  <si>
    <t>Нижнеилимский</t>
  </si>
  <si>
    <t>Киренский</t>
  </si>
  <si>
    <t>Майский</t>
  </si>
  <si>
    <t>Урванский</t>
  </si>
  <si>
    <t>Терский</t>
  </si>
  <si>
    <t>Эльбрусский</t>
  </si>
  <si>
    <t>Чегемский</t>
  </si>
  <si>
    <t>Багратионовский</t>
  </si>
  <si>
    <t>Балтийский</t>
  </si>
  <si>
    <t>Гвардейский</t>
  </si>
  <si>
    <t>Гурьевский</t>
  </si>
  <si>
    <t>Гусевский</t>
  </si>
  <si>
    <t>Зеленоградский</t>
  </si>
  <si>
    <t>Неманский</t>
  </si>
  <si>
    <t>Нестеровский</t>
  </si>
  <si>
    <t>Озерский</t>
  </si>
  <si>
    <t>Полесский</t>
  </si>
  <si>
    <t>Правдинский</t>
  </si>
  <si>
    <t>Светлогорский</t>
  </si>
  <si>
    <t>Славский</t>
  </si>
  <si>
    <t>Черняховский</t>
  </si>
  <si>
    <t>Городовиковский</t>
  </si>
  <si>
    <t>Лаганский</t>
  </si>
  <si>
    <t>Боровский</t>
  </si>
  <si>
    <t>Жиздринский</t>
  </si>
  <si>
    <t>Кировский</t>
  </si>
  <si>
    <t>Козельский</t>
  </si>
  <si>
    <t>Дзержинский</t>
  </si>
  <si>
    <t>Людиновский</t>
  </si>
  <si>
    <t>Малоярославецкий</t>
  </si>
  <si>
    <t>Медынский</t>
  </si>
  <si>
    <t>Мещовский</t>
  </si>
  <si>
    <t>Мосальский</t>
  </si>
  <si>
    <t>Спас-Деменский</t>
  </si>
  <si>
    <t>Сухиничский</t>
  </si>
  <si>
    <t>Тарусский</t>
  </si>
  <si>
    <t>Юхновский</t>
  </si>
  <si>
    <t>Елизовский</t>
  </si>
  <si>
    <t>Усть-Джегутинский</t>
  </si>
  <si>
    <t>Беломорский</t>
  </si>
  <si>
    <t>Кемский</t>
  </si>
  <si>
    <t>Кондопожский</t>
  </si>
  <si>
    <t>Лахденпохский</t>
  </si>
  <si>
    <t>Медвежьегорский</t>
  </si>
  <si>
    <t>Олонецкий</t>
  </si>
  <si>
    <t>Питкярантский</t>
  </si>
  <si>
    <t>Пудожский</t>
  </si>
  <si>
    <t>Сегежский</t>
  </si>
  <si>
    <t>Суоярвский</t>
  </si>
  <si>
    <t>Мариинский</t>
  </si>
  <si>
    <t>Таштагольский</t>
  </si>
  <si>
    <t>Топкинский</t>
  </si>
  <si>
    <t>Белохолуницкий</t>
  </si>
  <si>
    <t>Вятскополянский</t>
  </si>
  <si>
    <t>Зуевский</t>
  </si>
  <si>
    <t>Кирово-Чепецкий</t>
  </si>
  <si>
    <t>Верхнекамский</t>
  </si>
  <si>
    <t>Котельничский</t>
  </si>
  <si>
    <t>Лузский</t>
  </si>
  <si>
    <t>Малмыжский</t>
  </si>
  <si>
    <t>Мурашинский</t>
  </si>
  <si>
    <t>Нолинский</t>
  </si>
  <si>
    <t>Омутнинский</t>
  </si>
  <si>
    <t>Орловский</t>
  </si>
  <si>
    <t>Слободской</t>
  </si>
  <si>
    <t>Советский</t>
  </si>
  <si>
    <t>Уржумский</t>
  </si>
  <si>
    <t>Яранский</t>
  </si>
  <si>
    <t>Княжпогостский</t>
  </si>
  <si>
    <t>Усть-Вымский</t>
  </si>
  <si>
    <t>Буйский</t>
  </si>
  <si>
    <t>Галичский</t>
  </si>
  <si>
    <t>Кологривский</t>
  </si>
  <si>
    <t>Макарьевский</t>
  </si>
  <si>
    <t>Мантуровский</t>
  </si>
  <si>
    <t>Нерехтский</t>
  </si>
  <si>
    <t>Нейский</t>
  </si>
  <si>
    <t>Солигаличский</t>
  </si>
  <si>
    <t>Чухломский</t>
  </si>
  <si>
    <t>Шарьинский</t>
  </si>
  <si>
    <t>Абинский</t>
  </si>
  <si>
    <t>Анапский</t>
  </si>
  <si>
    <t>Апшеронский</t>
  </si>
  <si>
    <t>Белореченский</t>
  </si>
  <si>
    <t>Гулькевичский</t>
  </si>
  <si>
    <t>Ейский</t>
  </si>
  <si>
    <t>Кореновский</t>
  </si>
  <si>
    <t>Кавказский</t>
  </si>
  <si>
    <t>Крымский</t>
  </si>
  <si>
    <t>Курганинский</t>
  </si>
  <si>
    <t>Лабинский</t>
  </si>
  <si>
    <t>Новокубанский</t>
  </si>
  <si>
    <t>Приморско-Ахтарский</t>
  </si>
  <si>
    <t>Славянский</t>
  </si>
  <si>
    <t>Темрюкский</t>
  </si>
  <si>
    <t>Тимашевский</t>
  </si>
  <si>
    <t>Тихорецкий</t>
  </si>
  <si>
    <t>Туапсинский</t>
  </si>
  <si>
    <t>Усть-Лабинский</t>
  </si>
  <si>
    <t>Курагинский</t>
  </si>
  <si>
    <t>Таймырский Долгано-Ненецкий</t>
  </si>
  <si>
    <t>Рыбинский</t>
  </si>
  <si>
    <t>Туруханский</t>
  </si>
  <si>
    <t>Иланский</t>
  </si>
  <si>
    <t>Кежемский</t>
  </si>
  <si>
    <t>Ужурский</t>
  </si>
  <si>
    <t>Уярский</t>
  </si>
  <si>
    <t>Бахчисарайский</t>
  </si>
  <si>
    <t>Белогорский</t>
  </si>
  <si>
    <t>Далматовский</t>
  </si>
  <si>
    <t>Катайский</t>
  </si>
  <si>
    <t>Куртамышский</t>
  </si>
  <si>
    <t>Макушинский</t>
  </si>
  <si>
    <t>Петуховский</t>
  </si>
  <si>
    <t>Шумихинский</t>
  </si>
  <si>
    <t>Щучанский</t>
  </si>
  <si>
    <t>Дмитриевский</t>
  </si>
  <si>
    <t>Обоянский</t>
  </si>
  <si>
    <t>Рыльский</t>
  </si>
  <si>
    <t>Суджанский</t>
  </si>
  <si>
    <t>Фатежский</t>
  </si>
  <si>
    <t>Бокситогорский</t>
  </si>
  <si>
    <t>Волосовский</t>
  </si>
  <si>
    <t>Волховский</t>
  </si>
  <si>
    <t>Всеволожский</t>
  </si>
  <si>
    <t>Выборгский</t>
  </si>
  <si>
    <t>Гатчинский</t>
  </si>
  <si>
    <t>Кингисеппский</t>
  </si>
  <si>
    <t>Киришский</t>
  </si>
  <si>
    <t>Лодейнопольский</t>
  </si>
  <si>
    <t>Лужский</t>
  </si>
  <si>
    <t>Тосненский</t>
  </si>
  <si>
    <t>Подпорожский</t>
  </si>
  <si>
    <t>Приозерский</t>
  </si>
  <si>
    <t>Сланцевский</t>
  </si>
  <si>
    <t>Тихвинский</t>
  </si>
  <si>
    <t>Грязинский</t>
  </si>
  <si>
    <t>Данковский</t>
  </si>
  <si>
    <t>Задонский</t>
  </si>
  <si>
    <t>Лебедянский</t>
  </si>
  <si>
    <t>Усманский</t>
  </si>
  <si>
    <t>Чаплыгинский</t>
  </si>
  <si>
    <t>Сусуманский</t>
  </si>
  <si>
    <t>Звениговский</t>
  </si>
  <si>
    <t>Ардатовский</t>
  </si>
  <si>
    <t>Инсарский</t>
  </si>
  <si>
    <t>Краснослободский</t>
  </si>
  <si>
    <t>Темниковский</t>
  </si>
  <si>
    <t>Наро-Фоминский</t>
  </si>
  <si>
    <t>Волоколамский</t>
  </si>
  <si>
    <t>Воскресенский</t>
  </si>
  <si>
    <t>Клинский</t>
  </si>
  <si>
    <t>Одинцовский</t>
  </si>
  <si>
    <t>Истринский</t>
  </si>
  <si>
    <t>Дмитровский</t>
  </si>
  <si>
    <t>Орехово-Зуевский</t>
  </si>
  <si>
    <t>Зарайский</t>
  </si>
  <si>
    <t>Красногорский</t>
  </si>
  <si>
    <t>Сергиево-Посадский</t>
  </si>
  <si>
    <t>Луховицкий</t>
  </si>
  <si>
    <t>Люберецкий</t>
  </si>
  <si>
    <t>Можайский</t>
  </si>
  <si>
    <t>Ногинский</t>
  </si>
  <si>
    <t>Павлово-Посадский</t>
  </si>
  <si>
    <t>Пушкинский</t>
  </si>
  <si>
    <t>Раменский</t>
  </si>
  <si>
    <t>Рузский</t>
  </si>
  <si>
    <t>Солнечногорский</t>
  </si>
  <si>
    <t>Ступинский</t>
  </si>
  <si>
    <t>Талдомский</t>
  </si>
  <si>
    <t>Чеховский</t>
  </si>
  <si>
    <t>Шатурский</t>
  </si>
  <si>
    <t>Щелковский</t>
  </si>
  <si>
    <t>Печенгский</t>
  </si>
  <si>
    <t>Кандалакшский</t>
  </si>
  <si>
    <t>Ковдорский</t>
  </si>
  <si>
    <t>Балахнинский</t>
  </si>
  <si>
    <t>Богородский</t>
  </si>
  <si>
    <t>Ветлужский</t>
  </si>
  <si>
    <t>Володарский</t>
  </si>
  <si>
    <t>Городецкий</t>
  </si>
  <si>
    <t>Княгининский</t>
  </si>
  <si>
    <t>Кстовский</t>
  </si>
  <si>
    <t>Лукояновский</t>
  </si>
  <si>
    <t>Лысковский</t>
  </si>
  <si>
    <t>Навашинский</t>
  </si>
  <si>
    <t>Перевозский</t>
  </si>
  <si>
    <t>Сергачский</t>
  </si>
  <si>
    <t>Уренский</t>
  </si>
  <si>
    <t>Чкаловский</t>
  </si>
  <si>
    <t>Боровичский</t>
  </si>
  <si>
    <t>Валдайский</t>
  </si>
  <si>
    <t>Маловишерский</t>
  </si>
  <si>
    <t>Окуловский</t>
  </si>
  <si>
    <t>Пестовский</t>
  </si>
  <si>
    <t>Солецкий</t>
  </si>
  <si>
    <t>Старорусский</t>
  </si>
  <si>
    <t>Холмский</t>
  </si>
  <si>
    <t>Чудовский</t>
  </si>
  <si>
    <t>Болотнинский</t>
  </si>
  <si>
    <t>Карасукский</t>
  </si>
  <si>
    <t>Каргатский</t>
  </si>
  <si>
    <t>Купинский</t>
  </si>
  <si>
    <t>Тогучинский</t>
  </si>
  <si>
    <t>Черепановский</t>
  </si>
  <si>
    <t>Чулымский</t>
  </si>
  <si>
    <t>Исилькульский</t>
  </si>
  <si>
    <t>Калачинский</t>
  </si>
  <si>
    <t>Называевский</t>
  </si>
  <si>
    <t>Тюкалинский</t>
  </si>
  <si>
    <t>Абдулинский</t>
  </si>
  <si>
    <t>Соль-Илецкий</t>
  </si>
  <si>
    <t>Болховский</t>
  </si>
  <si>
    <t>Малоархангельский</t>
  </si>
  <si>
    <t>Новосильский</t>
  </si>
  <si>
    <t>Белинский</t>
  </si>
  <si>
    <t>Городищенский</t>
  </si>
  <si>
    <t>Нижнеломовский</t>
  </si>
  <si>
    <t>Сердобский</t>
  </si>
  <si>
    <t>Спасский</t>
  </si>
  <si>
    <t>Верещагинский</t>
  </si>
  <si>
    <t>Горнозаводский</t>
  </si>
  <si>
    <t>Красновишерский</t>
  </si>
  <si>
    <t>Краснокамский</t>
  </si>
  <si>
    <t>Нытвенский</t>
  </si>
  <si>
    <t>Осинский</t>
  </si>
  <si>
    <t>Оханский</t>
  </si>
  <si>
    <t>Очерский</t>
  </si>
  <si>
    <t>Усольский</t>
  </si>
  <si>
    <t>Чердынский</t>
  </si>
  <si>
    <t>Ильинский</t>
  </si>
  <si>
    <t>Чернушинский</t>
  </si>
  <si>
    <t>Гдовский</t>
  </si>
  <si>
    <t>Невельский</t>
  </si>
  <si>
    <t>Новоржевский</t>
  </si>
  <si>
    <t>Новосокольнический</t>
  </si>
  <si>
    <t>Опочецкий</t>
  </si>
  <si>
    <t>Островский</t>
  </si>
  <si>
    <t>Печорский</t>
  </si>
  <si>
    <t>Порховский</t>
  </si>
  <si>
    <t>Пустошкинский</t>
  </si>
  <si>
    <t>Пыталовский</t>
  </si>
  <si>
    <t>Себежский</t>
  </si>
  <si>
    <t>Аксайский</t>
  </si>
  <si>
    <t>Белокалитвинский</t>
  </si>
  <si>
    <t>Зерноградский</t>
  </si>
  <si>
    <t>Константиновский</t>
  </si>
  <si>
    <t>Красносулинский</t>
  </si>
  <si>
    <t>Миллеровский</t>
  </si>
  <si>
    <t>Морозовский</t>
  </si>
  <si>
    <t>Пролетарский</t>
  </si>
  <si>
    <t>Сальский</t>
  </si>
  <si>
    <t>Семикаракорский</t>
  </si>
  <si>
    <t>Цимлянский</t>
  </si>
  <si>
    <t>Кораблинский</t>
  </si>
  <si>
    <t>Михайловский</t>
  </si>
  <si>
    <t>Пронский</t>
  </si>
  <si>
    <t>Рыбновский</t>
  </si>
  <si>
    <t>Ряжский</t>
  </si>
  <si>
    <t>Клепиковский</t>
  </si>
  <si>
    <t>Шацкий</t>
  </si>
  <si>
    <t>Нефтегорский</t>
  </si>
  <si>
    <t>Аркадакский</t>
  </si>
  <si>
    <t>Ершовский</t>
  </si>
  <si>
    <t>Калининский</t>
  </si>
  <si>
    <t>Краснокутский</t>
  </si>
  <si>
    <t>Новоузенский</t>
  </si>
  <si>
    <t>Александровск-Сахалинский</t>
  </si>
  <si>
    <t>Анивский</t>
  </si>
  <si>
    <t>Долинский</t>
  </si>
  <si>
    <t>Корсаковский</t>
  </si>
  <si>
    <t>Курильский</t>
  </si>
  <si>
    <t>Макаровский</t>
  </si>
  <si>
    <t>Охинский</t>
  </si>
  <si>
    <t>Поронайский</t>
  </si>
  <si>
    <t>Северо-Курильский</t>
  </si>
  <si>
    <t>Томаринский</t>
  </si>
  <si>
    <t>Углегорский</t>
  </si>
  <si>
    <t>Сысертский</t>
  </si>
  <si>
    <t>Артемовский</t>
  </si>
  <si>
    <t>Богдановичский</t>
  </si>
  <si>
    <t>Верхотурский</t>
  </si>
  <si>
    <t>Нижнесергинский</t>
  </si>
  <si>
    <t>Новолялинский</t>
  </si>
  <si>
    <t>Сухоложский</t>
  </si>
  <si>
    <t>Талицкий</t>
  </si>
  <si>
    <t>Туринский</t>
  </si>
  <si>
    <t>Алагирский</t>
  </si>
  <si>
    <t>Ардонский</t>
  </si>
  <si>
    <t>Правобережный</t>
  </si>
  <si>
    <t>Дигорский</t>
  </si>
  <si>
    <t>Моздокский</t>
  </si>
  <si>
    <t>Велижский</t>
  </si>
  <si>
    <t>Вяземский</t>
  </si>
  <si>
    <t>Гагаринский</t>
  </si>
  <si>
    <t>Демидовский</t>
  </si>
  <si>
    <t>Дорогобужский</t>
  </si>
  <si>
    <t>Духовщинский</t>
  </si>
  <si>
    <t>Ельнинский</t>
  </si>
  <si>
    <t>Починковский</t>
  </si>
  <si>
    <t>Рославльский</t>
  </si>
  <si>
    <t>Руднянский</t>
  </si>
  <si>
    <t>Сафоновский</t>
  </si>
  <si>
    <t>Сычевский</t>
  </si>
  <si>
    <t>Ярцевский</t>
  </si>
  <si>
    <t>Благодарненский</t>
  </si>
  <si>
    <t>Буденновский</t>
  </si>
  <si>
    <t>Изобильненский</t>
  </si>
  <si>
    <t>Ипатовский</t>
  </si>
  <si>
    <t>Минераловодский</t>
  </si>
  <si>
    <t>Шпаковский</t>
  </si>
  <si>
    <t>Нефтекумский</t>
  </si>
  <si>
    <t>Новоалександровский</t>
  </si>
  <si>
    <t>Петровский</t>
  </si>
  <si>
    <t>Жердевский</t>
  </si>
  <si>
    <t>Агрызский</t>
  </si>
  <si>
    <t>Азнакаевский</t>
  </si>
  <si>
    <t>Альметьевский</t>
  </si>
  <si>
    <t>Бавлинский</t>
  </si>
  <si>
    <t>Бугульминский</t>
  </si>
  <si>
    <t>Буинский</t>
  </si>
  <si>
    <t>Елабужский</t>
  </si>
  <si>
    <t>Заинский</t>
  </si>
  <si>
    <t>Зеленодольский</t>
  </si>
  <si>
    <t>Верхнеуслонский</t>
  </si>
  <si>
    <t>Лаишевский</t>
  </si>
  <si>
    <t>Лениногорский</t>
  </si>
  <si>
    <t>Мамадышский</t>
  </si>
  <si>
    <t>Менделеевский</t>
  </si>
  <si>
    <t>Мензелинский</t>
  </si>
  <si>
    <t>Нижнекамский</t>
  </si>
  <si>
    <t>Нурлатский</t>
  </si>
  <si>
    <t>Тетюшский</t>
  </si>
  <si>
    <t>Чистопольский</t>
  </si>
  <si>
    <t>Андреапольский</t>
  </si>
  <si>
    <t>Бежецкий</t>
  </si>
  <si>
    <t>Бельский</t>
  </si>
  <si>
    <t>Бологовский</t>
  </si>
  <si>
    <t>Весьегонский</t>
  </si>
  <si>
    <t>Западнодвинский</t>
  </si>
  <si>
    <t>Зубцовский</t>
  </si>
  <si>
    <t>Калязинский</t>
  </si>
  <si>
    <t>Кашинский</t>
  </si>
  <si>
    <t>Конаковский</t>
  </si>
  <si>
    <t>Краснохолмский</t>
  </si>
  <si>
    <t>Кувшиновский</t>
  </si>
  <si>
    <t>Лихославльский</t>
  </si>
  <si>
    <t>Осташковский</t>
  </si>
  <si>
    <t>Старицкий</t>
  </si>
  <si>
    <t>Торопецкий</t>
  </si>
  <si>
    <t>Удомельский</t>
  </si>
  <si>
    <t>Асиновский</t>
  </si>
  <si>
    <t>Колпашевский</t>
  </si>
  <si>
    <t>Алексинский</t>
  </si>
  <si>
    <t>Белевский</t>
  </si>
  <si>
    <t>Богородицкий</t>
  </si>
  <si>
    <t>Киреевский</t>
  </si>
  <si>
    <t>Веневский</t>
  </si>
  <si>
    <t>Ефремовский</t>
  </si>
  <si>
    <t>Кимовский</t>
  </si>
  <si>
    <t>Новомосковский</t>
  </si>
  <si>
    <t>Плавский</t>
  </si>
  <si>
    <t>Щекинский</t>
  </si>
  <si>
    <t>Суворовский</t>
  </si>
  <si>
    <t>Узловский</t>
  </si>
  <si>
    <t>Ясногорский</t>
  </si>
  <si>
    <t>Пий-Хемский</t>
  </si>
  <si>
    <t>Дзун-Хемчикский</t>
  </si>
  <si>
    <t>Улуг-Хемский</t>
  </si>
  <si>
    <t>Заводоуковский</t>
  </si>
  <si>
    <t>Ишимский</t>
  </si>
  <si>
    <t>Ялуторовский</t>
  </si>
  <si>
    <t>Камбарский</t>
  </si>
  <si>
    <t>Инзенский</t>
  </si>
  <si>
    <t>Сенгилеевский</t>
  </si>
  <si>
    <t>Сургутский</t>
  </si>
  <si>
    <t>Ашинский</t>
  </si>
  <si>
    <t>Саткинский</t>
  </si>
  <si>
    <t>Верхнеуральский</t>
  </si>
  <si>
    <t>Еманжелинский</t>
  </si>
  <si>
    <t>Карталинский</t>
  </si>
  <si>
    <t>Каслинский</t>
  </si>
  <si>
    <t>Катав-Ивановский</t>
  </si>
  <si>
    <t>Коркинский</t>
  </si>
  <si>
    <t>Кусинский</t>
  </si>
  <si>
    <t>Нязепетровский</t>
  </si>
  <si>
    <t>Гудермесский</t>
  </si>
  <si>
    <t>Урус-Мартановский</t>
  </si>
  <si>
    <t>Шалинский</t>
  </si>
  <si>
    <t>Козловский</t>
  </si>
  <si>
    <t>Мариинско-Посадский</t>
  </si>
  <si>
    <t>Цивильский</t>
  </si>
  <si>
    <t>Ядринский</t>
  </si>
  <si>
    <t>Билибинский</t>
  </si>
  <si>
    <t>Чаунский</t>
  </si>
  <si>
    <t>Алданский</t>
  </si>
  <si>
    <t>Верхоянский</t>
  </si>
  <si>
    <t>Вилюйский</t>
  </si>
  <si>
    <t>Ленский</t>
  </si>
  <si>
    <t>Мирнинский</t>
  </si>
  <si>
    <t>Нюрбинский</t>
  </si>
  <si>
    <t>Олекминский</t>
  </si>
  <si>
    <t>Хангаласский</t>
  </si>
  <si>
    <t>Среднеколымский</t>
  </si>
  <si>
    <t>Пуровский</t>
  </si>
  <si>
    <t>Гаврилов-Ямский</t>
  </si>
  <si>
    <t>Даниловский</t>
  </si>
  <si>
    <t>Любимский</t>
  </si>
  <si>
    <t>Мышкинский</t>
  </si>
  <si>
    <t>Пошехонский</t>
  </si>
  <si>
    <t>Ростовский</t>
  </si>
  <si>
    <t>Тутаевский</t>
  </si>
  <si>
    <t>Угличский</t>
  </si>
  <si>
    <t>Адыгейск</t>
  </si>
  <si>
    <t>Майкоп</t>
  </si>
  <si>
    <t>Горно-Алтайск</t>
  </si>
  <si>
    <t>Алейск</t>
  </si>
  <si>
    <t>Барнаул</t>
  </si>
  <si>
    <t>Белокуриха</t>
  </si>
  <si>
    <t>Бийск</t>
  </si>
  <si>
    <t>Горняк</t>
  </si>
  <si>
    <t>Заринск</t>
  </si>
  <si>
    <t>Змеиногорск</t>
  </si>
  <si>
    <t>Камень-на-Оби</t>
  </si>
  <si>
    <t>Новоалтайск</t>
  </si>
  <si>
    <t>Рубцовск</t>
  </si>
  <si>
    <t>Славгород</t>
  </si>
  <si>
    <t>Яровое</t>
  </si>
  <si>
    <t>Белогорск</t>
  </si>
  <si>
    <t>Благовещенск</t>
  </si>
  <si>
    <t>Завитинск</t>
  </si>
  <si>
    <t>Зея</t>
  </si>
  <si>
    <t>Райчихинск</t>
  </si>
  <si>
    <t>Свободный</t>
  </si>
  <si>
    <t>Сковородино</t>
  </si>
  <si>
    <t>Тында</t>
  </si>
  <si>
    <t>Циолковский</t>
  </si>
  <si>
    <t>Шимановск</t>
  </si>
  <si>
    <t>Архангельск</t>
  </si>
  <si>
    <t>Вельск</t>
  </si>
  <si>
    <t>Каргополь</t>
  </si>
  <si>
    <t>Коряжма</t>
  </si>
  <si>
    <t>Котлас</t>
  </si>
  <si>
    <t>Мезень</t>
  </si>
  <si>
    <t>Мирный</t>
  </si>
  <si>
    <t>Новодвинск</t>
  </si>
  <si>
    <t>Няндома</t>
  </si>
  <si>
    <t>Онега</t>
  </si>
  <si>
    <t>Северодвинск</t>
  </si>
  <si>
    <t>Сольвычегодск</t>
  </si>
  <si>
    <t>Шенкурск</t>
  </si>
  <si>
    <t>Астрахань</t>
  </si>
  <si>
    <t>Ахтубинск</t>
  </si>
  <si>
    <t>Знаменск</t>
  </si>
  <si>
    <t>Камызяк</t>
  </si>
  <si>
    <t>Нариманов</t>
  </si>
  <si>
    <t>Харабали</t>
  </si>
  <si>
    <t>Агидель</t>
  </si>
  <si>
    <t>Баймак</t>
  </si>
  <si>
    <t>Белебей</t>
  </si>
  <si>
    <t>Белорецк</t>
  </si>
  <si>
    <t>Давлеканово</t>
  </si>
  <si>
    <t>Дюртюли</t>
  </si>
  <si>
    <t>Ишимбай</t>
  </si>
  <si>
    <t>Кумертау</t>
  </si>
  <si>
    <t>Межгорье</t>
  </si>
  <si>
    <t>Мелеуз</t>
  </si>
  <si>
    <t>Нефтекамск</t>
  </si>
  <si>
    <t>Октябрьский</t>
  </si>
  <si>
    <t>Салават</t>
  </si>
  <si>
    <t>Сибай</t>
  </si>
  <si>
    <t>Стерлитамак</t>
  </si>
  <si>
    <t>Туймазы</t>
  </si>
  <si>
    <t>Уфа</t>
  </si>
  <si>
    <t>Учалы</t>
  </si>
  <si>
    <t>Янаул</t>
  </si>
  <si>
    <t>Алексеевка</t>
  </si>
  <si>
    <t>Белгород</t>
  </si>
  <si>
    <t>Бирюч</t>
  </si>
  <si>
    <t>Валуйки</t>
  </si>
  <si>
    <t>Грайворон</t>
  </si>
  <si>
    <t>Губкин</t>
  </si>
  <si>
    <t>Короча</t>
  </si>
  <si>
    <t>Новый Оскол</t>
  </si>
  <si>
    <t>Старый Оскол</t>
  </si>
  <si>
    <t>Строитель</t>
  </si>
  <si>
    <t>Шебекино</t>
  </si>
  <si>
    <t>Брянск</t>
  </si>
  <si>
    <t>Дятьково</t>
  </si>
  <si>
    <t>Жуковка</t>
  </si>
  <si>
    <t>Злынка</t>
  </si>
  <si>
    <t>Карачев</t>
  </si>
  <si>
    <t>Клинцы</t>
  </si>
  <si>
    <t>Мглин</t>
  </si>
  <si>
    <t>Новозыбков</t>
  </si>
  <si>
    <t>Почеп</t>
  </si>
  <si>
    <t>Севск</t>
  </si>
  <si>
    <t>Сельцо</t>
  </si>
  <si>
    <t>Стародуб</t>
  </si>
  <si>
    <t>Сураж</t>
  </si>
  <si>
    <t>Трубчевск</t>
  </si>
  <si>
    <t>Унеча</t>
  </si>
  <si>
    <t>Фокино</t>
  </si>
  <si>
    <t>Бабушкин</t>
  </si>
  <si>
    <t>Гусиноозерск</t>
  </si>
  <si>
    <t>Закаменск</t>
  </si>
  <si>
    <t>Кяхта</t>
  </si>
  <si>
    <t>Северобайкальск</t>
  </si>
  <si>
    <t>Улан-Удэ</t>
  </si>
  <si>
    <t>Александров</t>
  </si>
  <si>
    <t>Владимир</t>
  </si>
  <si>
    <t>Вязники</t>
  </si>
  <si>
    <t>Гороховец</t>
  </si>
  <si>
    <t>Камешково</t>
  </si>
  <si>
    <t>Карабаново</t>
  </si>
  <si>
    <t>Киржач</t>
  </si>
  <si>
    <t>Ковров</t>
  </si>
  <si>
    <t>Кольчугино</t>
  </si>
  <si>
    <t>Костерево</t>
  </si>
  <si>
    <t>Курлово</t>
  </si>
  <si>
    <t>Лакинск</t>
  </si>
  <si>
    <t>Меленки</t>
  </si>
  <si>
    <t>Муром</t>
  </si>
  <si>
    <t>Петушки</t>
  </si>
  <si>
    <t>Покров</t>
  </si>
  <si>
    <t>Радужный</t>
  </si>
  <si>
    <t>Собинка</t>
  </si>
  <si>
    <t>Струнино</t>
  </si>
  <si>
    <t>Судогда</t>
  </si>
  <si>
    <t>Суздаль</t>
  </si>
  <si>
    <t>Волгоград</t>
  </si>
  <si>
    <t>Волжский</t>
  </si>
  <si>
    <t>Дубовка</t>
  </si>
  <si>
    <t>Жирновск</t>
  </si>
  <si>
    <t>Калач-на-Дону</t>
  </si>
  <si>
    <t>Камышин</t>
  </si>
  <si>
    <t>Котельниково</t>
  </si>
  <si>
    <t>Котово</t>
  </si>
  <si>
    <t>Краснослободск</t>
  </si>
  <si>
    <t>Ленинск</t>
  </si>
  <si>
    <t>Михайловка</t>
  </si>
  <si>
    <t>Николаевск</t>
  </si>
  <si>
    <t>Палласовка</t>
  </si>
  <si>
    <t>Петров Вал</t>
  </si>
  <si>
    <t>Серафимович</t>
  </si>
  <si>
    <t>Суровикино</t>
  </si>
  <si>
    <t>Урюпинск</t>
  </si>
  <si>
    <t>Фролово</t>
  </si>
  <si>
    <t>Бабаево</t>
  </si>
  <si>
    <t>Белозерск</t>
  </si>
  <si>
    <t>Великий Устюг</t>
  </si>
  <si>
    <t>Вологда</t>
  </si>
  <si>
    <t>Вытегра</t>
  </si>
  <si>
    <t>Грязовец</t>
  </si>
  <si>
    <t>Кадников</t>
  </si>
  <si>
    <t>Кириллов</t>
  </si>
  <si>
    <t>Красавино</t>
  </si>
  <si>
    <t>Никольск</t>
  </si>
  <si>
    <t>Сокол</t>
  </si>
  <si>
    <t>Тотьма</t>
  </si>
  <si>
    <t>Устюжна</t>
  </si>
  <si>
    <t>Харовск</t>
  </si>
  <si>
    <t>Череповец</t>
  </si>
  <si>
    <t>Бобров</t>
  </si>
  <si>
    <t>Богучар</t>
  </si>
  <si>
    <t>Борисоглебск</t>
  </si>
  <si>
    <t>Бутурлиновка</t>
  </si>
  <si>
    <t>Воронеж</t>
  </si>
  <si>
    <t>Калач</t>
  </si>
  <si>
    <t>Лиски</t>
  </si>
  <si>
    <t>Нововоронеж</t>
  </si>
  <si>
    <t>Новохоперск</t>
  </si>
  <si>
    <t>Острогожск</t>
  </si>
  <si>
    <t>Павловск</t>
  </si>
  <si>
    <t>Поворино</t>
  </si>
  <si>
    <t>Россошь</t>
  </si>
  <si>
    <t>Семилуки</t>
  </si>
  <si>
    <t>Эртиль</t>
  </si>
  <si>
    <t>Буйнакск</t>
  </si>
  <si>
    <t>Дагестанские Огни</t>
  </si>
  <si>
    <t>Дербент</t>
  </si>
  <si>
    <t>Избербаш</t>
  </si>
  <si>
    <t>Каспийск</t>
  </si>
  <si>
    <t>Кизилюрт</t>
  </si>
  <si>
    <t>Кизляр</t>
  </si>
  <si>
    <t>Махачкала</t>
  </si>
  <si>
    <t>Хасавюрт</t>
  </si>
  <si>
    <t>Южно-Сухокумск</t>
  </si>
  <si>
    <t>Биробиджан</t>
  </si>
  <si>
    <t>Облучье</t>
  </si>
  <si>
    <t>Балей</t>
  </si>
  <si>
    <t>Борзя</t>
  </si>
  <si>
    <t>Краснокаменск</t>
  </si>
  <si>
    <t>Могоча</t>
  </si>
  <si>
    <t>Нерчинск</t>
  </si>
  <si>
    <t>Сретенск</t>
  </si>
  <si>
    <t>Хилок</t>
  </si>
  <si>
    <t>Чита</t>
  </si>
  <si>
    <t>Шилка</t>
  </si>
  <si>
    <t>Вичуга</t>
  </si>
  <si>
    <t>Гаврилов Посад</t>
  </si>
  <si>
    <t>Заволжск</t>
  </si>
  <si>
    <t>Иваново</t>
  </si>
  <si>
    <t>Кинешма</t>
  </si>
  <si>
    <t>Комсомольск</t>
  </si>
  <si>
    <t>Кохма</t>
  </si>
  <si>
    <t>Наволоки</t>
  </si>
  <si>
    <t>Плес</t>
  </si>
  <si>
    <t>Приволжск</t>
  </si>
  <si>
    <t>Пучеж</t>
  </si>
  <si>
    <t>Родники</t>
  </si>
  <si>
    <t>Тейково</t>
  </si>
  <si>
    <t>Фурманов</t>
  </si>
  <si>
    <t>Шуя</t>
  </si>
  <si>
    <t>Южа</t>
  </si>
  <si>
    <t>Юрьевец</t>
  </si>
  <si>
    <t>Карабулак</t>
  </si>
  <si>
    <t>Магас</t>
  </si>
  <si>
    <t>Малгобек</t>
  </si>
  <si>
    <t>Назрань</t>
  </si>
  <si>
    <t>Алзамай</t>
  </si>
  <si>
    <t>Ангарск</t>
  </si>
  <si>
    <t>Байкальск</t>
  </si>
  <si>
    <t>Бирюсинск</t>
  </si>
  <si>
    <t>Бодайбо</t>
  </si>
  <si>
    <t>Братск</t>
  </si>
  <si>
    <t>Вихоревка</t>
  </si>
  <si>
    <t>Железногорск-Илимский</t>
  </si>
  <si>
    <t>Зима</t>
  </si>
  <si>
    <t>Иркутск</t>
  </si>
  <si>
    <t>Киренск</t>
  </si>
  <si>
    <t>Нижнеудинск</t>
  </si>
  <si>
    <t>Саянск</t>
  </si>
  <si>
    <t>Свирск</t>
  </si>
  <si>
    <t>Слюдянка</t>
  </si>
  <si>
    <t>Тайшет</t>
  </si>
  <si>
    <t>Тулун</t>
  </si>
  <si>
    <t>Усолье-Сибирское</t>
  </si>
  <si>
    <t>Усть-Илимск</t>
  </si>
  <si>
    <t>Усть-Кут</t>
  </si>
  <si>
    <t>Черемхово</t>
  </si>
  <si>
    <t>Шелехов</t>
  </si>
  <si>
    <t>Баксан</t>
  </si>
  <si>
    <t>Нальчик</t>
  </si>
  <si>
    <t>Нарткала</t>
  </si>
  <si>
    <t>Прохладный</t>
  </si>
  <si>
    <t>Терек</t>
  </si>
  <si>
    <t>Тырныауз</t>
  </si>
  <si>
    <t>Чегем</t>
  </si>
  <si>
    <t>Багратионовск</t>
  </si>
  <si>
    <t>Балтийск</t>
  </si>
  <si>
    <t>Гвардейск</t>
  </si>
  <si>
    <t>Гурьевск</t>
  </si>
  <si>
    <t>Гусев</t>
  </si>
  <si>
    <t>Зеленоградск</t>
  </si>
  <si>
    <t>Калининград</t>
  </si>
  <si>
    <t>Краснознаменск</t>
  </si>
  <si>
    <t>Ладушкин</t>
  </si>
  <si>
    <t>Мамоново</t>
  </si>
  <si>
    <t>Неман</t>
  </si>
  <si>
    <t>Нестеров</t>
  </si>
  <si>
    <t>Озерск</t>
  </si>
  <si>
    <t>Пионерский</t>
  </si>
  <si>
    <t>Полесск</t>
  </si>
  <si>
    <t>Правдинск</t>
  </si>
  <si>
    <t>Приморск</t>
  </si>
  <si>
    <t>Светлогорск</t>
  </si>
  <si>
    <t>Светлый</t>
  </si>
  <si>
    <t>Славск</t>
  </si>
  <si>
    <t>Советск</t>
  </si>
  <si>
    <t>Черняховск</t>
  </si>
  <si>
    <t>Городовиковск</t>
  </si>
  <si>
    <t>Лагань</t>
  </si>
  <si>
    <t>Элиста</t>
  </si>
  <si>
    <t>Балабаново</t>
  </si>
  <si>
    <t>Белоусово</t>
  </si>
  <si>
    <t>Боровск</t>
  </si>
  <si>
    <t>Ермолино</t>
  </si>
  <si>
    <t>Жиздра</t>
  </si>
  <si>
    <t>Жуков</t>
  </si>
  <si>
    <t>Калуга</t>
  </si>
  <si>
    <t>Киров</t>
  </si>
  <si>
    <t>Козельск</t>
  </si>
  <si>
    <t>Кондрово</t>
  </si>
  <si>
    <t>Кременки</t>
  </si>
  <si>
    <t>Людиново</t>
  </si>
  <si>
    <t>Малоярославец</t>
  </si>
  <si>
    <t>Медынь</t>
  </si>
  <si>
    <t>Мещовск</t>
  </si>
  <si>
    <t>Мосальск</t>
  </si>
  <si>
    <t>Обнинск</t>
  </si>
  <si>
    <t>Сосенский</t>
  </si>
  <si>
    <t>Спас-Деменск</t>
  </si>
  <si>
    <t>Сухиничи</t>
  </si>
  <si>
    <t>Таруса</t>
  </si>
  <si>
    <t>Юхнов</t>
  </si>
  <si>
    <t>Вилючинск</t>
  </si>
  <si>
    <t>Елизово</t>
  </si>
  <si>
    <t>Петропавловск-Камчатский</t>
  </si>
  <si>
    <t>Карачаевск</t>
  </si>
  <si>
    <t>Теберда</t>
  </si>
  <si>
    <t>Усть-Джегута</t>
  </si>
  <si>
    <t>Черкесск</t>
  </si>
  <si>
    <t>Беломорск</t>
  </si>
  <si>
    <t>Кемь</t>
  </si>
  <si>
    <t>Кондопога</t>
  </si>
  <si>
    <t>Костомукша</t>
  </si>
  <si>
    <t>Лахденпохья</t>
  </si>
  <si>
    <t>Медвежьегорск</t>
  </si>
  <si>
    <t>Олонец</t>
  </si>
  <si>
    <t>Петрозаводск</t>
  </si>
  <si>
    <t>Питкяранта</t>
  </si>
  <si>
    <t>Пудож</t>
  </si>
  <si>
    <t>Сегежа</t>
  </si>
  <si>
    <t>Сортавала</t>
  </si>
  <si>
    <t>Суоярви</t>
  </si>
  <si>
    <t>Анжеро-Судженск</t>
  </si>
  <si>
    <t>Белово</t>
  </si>
  <si>
    <t>Березовский</t>
  </si>
  <si>
    <t>Калтан</t>
  </si>
  <si>
    <t>Кемерово</t>
  </si>
  <si>
    <t>Киселевск</t>
  </si>
  <si>
    <t>Ленинск-Кузнецкий</t>
  </si>
  <si>
    <t>Мариинск</t>
  </si>
  <si>
    <t>Междуреченск</t>
  </si>
  <si>
    <t>Мыски</t>
  </si>
  <si>
    <t>Новокузнецк</t>
  </si>
  <si>
    <t>Осинники</t>
  </si>
  <si>
    <t>Полысаево</t>
  </si>
  <si>
    <t>Прокопьевск</t>
  </si>
  <si>
    <t>Салаир</t>
  </si>
  <si>
    <t>Тайга</t>
  </si>
  <si>
    <t>Таштагол</t>
  </si>
  <si>
    <t>Топки</t>
  </si>
  <si>
    <t>Юрга</t>
  </si>
  <si>
    <t>Белая Холуница</t>
  </si>
  <si>
    <t>Вятские Поляны</t>
  </si>
  <si>
    <t>Зуевка</t>
  </si>
  <si>
    <t>Кирово-Чепецк</t>
  </si>
  <si>
    <t>Кирс</t>
  </si>
  <si>
    <t>Котельнич</t>
  </si>
  <si>
    <t>Луза</t>
  </si>
  <si>
    <t>Малмыж</t>
  </si>
  <si>
    <t>Мураши</t>
  </si>
  <si>
    <t>Нолинск</t>
  </si>
  <si>
    <t>Омутнинск</t>
  </si>
  <si>
    <t>Орлов</t>
  </si>
  <si>
    <t>Сосновка</t>
  </si>
  <si>
    <t>Уржум</t>
  </si>
  <si>
    <t>Яранск</t>
  </si>
  <si>
    <t>Воркута</t>
  </si>
  <si>
    <t>Вуктыл</t>
  </si>
  <si>
    <t>Емва</t>
  </si>
  <si>
    <t>Инта</t>
  </si>
  <si>
    <t>Микунь</t>
  </si>
  <si>
    <t>Печора</t>
  </si>
  <si>
    <t>Сосногорск</t>
  </si>
  <si>
    <t>Сыктывкар</t>
  </si>
  <si>
    <t>Усинск</t>
  </si>
  <si>
    <t>Ухта</t>
  </si>
  <si>
    <t>Буй</t>
  </si>
  <si>
    <t>Волгореченск</t>
  </si>
  <si>
    <t>Галич</t>
  </si>
  <si>
    <t>Кологрив</t>
  </si>
  <si>
    <t>Кострома</t>
  </si>
  <si>
    <t>Макарьев</t>
  </si>
  <si>
    <t>Мантурово</t>
  </si>
  <si>
    <t>Нерехта</t>
  </si>
  <si>
    <t>Нея</t>
  </si>
  <si>
    <t>Солигалич</t>
  </si>
  <si>
    <t>Чухлома</t>
  </si>
  <si>
    <t>Шарья</t>
  </si>
  <si>
    <t>Абинск</t>
  </si>
  <si>
    <t>Анапа</t>
  </si>
  <si>
    <t>Апшеронск</t>
  </si>
  <si>
    <t>Армавир</t>
  </si>
  <si>
    <t>Белореченск</t>
  </si>
  <si>
    <t>Геленджик</t>
  </si>
  <si>
    <t>Горячий Ключ</t>
  </si>
  <si>
    <t>Гулькевичи</t>
  </si>
  <si>
    <t>Ейск</t>
  </si>
  <si>
    <t>Кореновск</t>
  </si>
  <si>
    <t>Краснодар</t>
  </si>
  <si>
    <t>Кропоткин</t>
  </si>
  <si>
    <t>Крымск</t>
  </si>
  <si>
    <t>Курганинск</t>
  </si>
  <si>
    <t>Лабинск</t>
  </si>
  <si>
    <t>Новокубанск</t>
  </si>
  <si>
    <t>Новороссийск</t>
  </si>
  <si>
    <t>Приморско-Ахтарск</t>
  </si>
  <si>
    <t>Славянск-на-Кубани</t>
  </si>
  <si>
    <t>Сочи</t>
  </si>
  <si>
    <t>Темрюк</t>
  </si>
  <si>
    <t>Тимашевск</t>
  </si>
  <si>
    <t>Тихорецк</t>
  </si>
  <si>
    <t>Туапсе</t>
  </si>
  <si>
    <t>Усть-Лабинск</t>
  </si>
  <si>
    <t>Хадыженск</t>
  </si>
  <si>
    <t>Артемовск</t>
  </si>
  <si>
    <t>Ачинск</t>
  </si>
  <si>
    <t>Боготол</t>
  </si>
  <si>
    <t>Бородино</t>
  </si>
  <si>
    <t>Дивногорск</t>
  </si>
  <si>
    <t>Дудинка</t>
  </si>
  <si>
    <t>Енисейск</t>
  </si>
  <si>
    <t>Железногорск</t>
  </si>
  <si>
    <t>Заозерный</t>
  </si>
  <si>
    <t>Зеленогорск</t>
  </si>
  <si>
    <t>Игарка</t>
  </si>
  <si>
    <t>Канск</t>
  </si>
  <si>
    <t>Кодинск</t>
  </si>
  <si>
    <t>Красноярск</t>
  </si>
  <si>
    <t>Лесосибирск</t>
  </si>
  <si>
    <t>Минусинск</t>
  </si>
  <si>
    <t>Назарово</t>
  </si>
  <si>
    <t>Норильск</t>
  </si>
  <si>
    <t>Сосновоборск</t>
  </si>
  <si>
    <t>Ужур</t>
  </si>
  <si>
    <t>Уяр</t>
  </si>
  <si>
    <t>Шарыпово</t>
  </si>
  <si>
    <t>Ялта</t>
  </si>
  <si>
    <t>Алушта</t>
  </si>
  <si>
    <t>Армянск</t>
  </si>
  <si>
    <t>Бахчисарай</t>
  </si>
  <si>
    <t>Джанкой</t>
  </si>
  <si>
    <t>Евпатория</t>
  </si>
  <si>
    <t>Керчь</t>
  </si>
  <si>
    <t>Красноперекопск</t>
  </si>
  <si>
    <t>Саки</t>
  </si>
  <si>
    <t>Симферополь</t>
  </si>
  <si>
    <t>Старый Крым</t>
  </si>
  <si>
    <t>Судак</t>
  </si>
  <si>
    <t>Феодосия</t>
  </si>
  <si>
    <t>Щелкино</t>
  </si>
  <si>
    <t>Далматово</t>
  </si>
  <si>
    <t>Катайск</t>
  </si>
  <si>
    <t>Курган</t>
  </si>
  <si>
    <t>Куртамыш</t>
  </si>
  <si>
    <t>Макушино</t>
  </si>
  <si>
    <t>Петухово</t>
  </si>
  <si>
    <t>Шадринск</t>
  </si>
  <si>
    <t>Шумиха</t>
  </si>
  <si>
    <t>Щучье</t>
  </si>
  <si>
    <t>Дмитриев</t>
  </si>
  <si>
    <t>Курск</t>
  </si>
  <si>
    <t>Курчатов</t>
  </si>
  <si>
    <t>Льгов</t>
  </si>
  <si>
    <t>Обоянь</t>
  </si>
  <si>
    <t>Рыльск</t>
  </si>
  <si>
    <t>Суджа</t>
  </si>
  <si>
    <t>Фатеж</t>
  </si>
  <si>
    <t>Щигры</t>
  </si>
  <si>
    <t>Бокситогорск</t>
  </si>
  <si>
    <t>Волосово</t>
  </si>
  <si>
    <t>Волхов</t>
  </si>
  <si>
    <t>Всеволожск</t>
  </si>
  <si>
    <t>Выборг</t>
  </si>
  <si>
    <t>Высоцк</t>
  </si>
  <si>
    <t>Гатчина</t>
  </si>
  <si>
    <t>Ивангород</t>
  </si>
  <si>
    <t>Каменногорск</t>
  </si>
  <si>
    <t>Кингисепп</t>
  </si>
  <si>
    <t>Кириши</t>
  </si>
  <si>
    <t>Кировск</t>
  </si>
  <si>
    <t>Коммунар</t>
  </si>
  <si>
    <t>Лодейное Поле</t>
  </si>
  <si>
    <t>Луга</t>
  </si>
  <si>
    <t>Любань</t>
  </si>
  <si>
    <t>Никольское</t>
  </si>
  <si>
    <t>Новая Ладога</t>
  </si>
  <si>
    <t>Отрадное</t>
  </si>
  <si>
    <t>Пикалево</t>
  </si>
  <si>
    <t>Подпорожье</t>
  </si>
  <si>
    <t>Приозерск</t>
  </si>
  <si>
    <t>Светогорск</t>
  </si>
  <si>
    <t>Сертолово</t>
  </si>
  <si>
    <t>Сланцы</t>
  </si>
  <si>
    <t>Сосновый Бор</t>
  </si>
  <si>
    <t>Сясьстрой</t>
  </si>
  <si>
    <t>Тихвин</t>
  </si>
  <si>
    <t>Тосно</t>
  </si>
  <si>
    <t>Шлиссельбург</t>
  </si>
  <si>
    <t>Грязи</t>
  </si>
  <si>
    <t>Данков</t>
  </si>
  <si>
    <t>Елец</t>
  </si>
  <si>
    <t>Задонск</t>
  </si>
  <si>
    <t>Лебедянь</t>
  </si>
  <si>
    <t>Липецк</t>
  </si>
  <si>
    <t>Усмань</t>
  </si>
  <si>
    <t>Чаплыгин</t>
  </si>
  <si>
    <t>Магадан</t>
  </si>
  <si>
    <t>Сусуман</t>
  </si>
  <si>
    <t>Звенигово</t>
  </si>
  <si>
    <t>Йошкар-Ола</t>
  </si>
  <si>
    <t>Козьмодемьянск</t>
  </si>
  <si>
    <t>Ардатов</t>
  </si>
  <si>
    <t>Инсар</t>
  </si>
  <si>
    <t>Ковылкино</t>
  </si>
  <si>
    <t>Рузаевка</t>
  </si>
  <si>
    <t>Саранск</t>
  </si>
  <si>
    <t>Темников</t>
  </si>
  <si>
    <t>Апрелевка</t>
  </si>
  <si>
    <t>Балашиха</t>
  </si>
  <si>
    <t>Бронницы</t>
  </si>
  <si>
    <t>Верея</t>
  </si>
  <si>
    <t>Видное</t>
  </si>
  <si>
    <t>Волоколамск</t>
  </si>
  <si>
    <t>Воскресенск</t>
  </si>
  <si>
    <t>Высоковск</t>
  </si>
  <si>
    <t>Голицыно</t>
  </si>
  <si>
    <t>Дедовск</t>
  </si>
  <si>
    <t>Дмитров</t>
  </si>
  <si>
    <t>Долгопрудный</t>
  </si>
  <si>
    <t>Домодедово</t>
  </si>
  <si>
    <t>Дрезна</t>
  </si>
  <si>
    <t>Дубна</t>
  </si>
  <si>
    <t>Егорьевск</t>
  </si>
  <si>
    <t>Зарайск</t>
  </si>
  <si>
    <t>Звенигород</t>
  </si>
  <si>
    <t>Ивантеевка</t>
  </si>
  <si>
    <t>Истра</t>
  </si>
  <si>
    <t>Кашира</t>
  </si>
  <si>
    <t>Клин</t>
  </si>
  <si>
    <t>Коломна</t>
  </si>
  <si>
    <t>Королев</t>
  </si>
  <si>
    <t>Котельники</t>
  </si>
  <si>
    <t>Красноармейск</t>
  </si>
  <si>
    <t>Красногорск</t>
  </si>
  <si>
    <t>Краснозаводск</t>
  </si>
  <si>
    <t>Кубинка</t>
  </si>
  <si>
    <t>Куровское</t>
  </si>
  <si>
    <t>Ликино-Дулево</t>
  </si>
  <si>
    <t>Лобня</t>
  </si>
  <si>
    <t>Лосино-Петровский</t>
  </si>
  <si>
    <t>Луховицы</t>
  </si>
  <si>
    <t>Лыткарино</t>
  </si>
  <si>
    <t>Люберцы</t>
  </si>
  <si>
    <t>Можайск</t>
  </si>
  <si>
    <t>Мытищи</t>
  </si>
  <si>
    <t>Наро-Фоминск</t>
  </si>
  <si>
    <t>Ногинск</t>
  </si>
  <si>
    <t>Одинцово</t>
  </si>
  <si>
    <t>Озеры</t>
  </si>
  <si>
    <t>Орехово-Зуево</t>
  </si>
  <si>
    <t>Павловский Посад</t>
  </si>
  <si>
    <t>Пересвет</t>
  </si>
  <si>
    <t>Подольск</t>
  </si>
  <si>
    <t>Протвино</t>
  </si>
  <si>
    <t>Пушкино</t>
  </si>
  <si>
    <t>Пущино</t>
  </si>
  <si>
    <t>Раменское</t>
  </si>
  <si>
    <t>Реутов</t>
  </si>
  <si>
    <t>Рошаль</t>
  </si>
  <si>
    <t>Руза</t>
  </si>
  <si>
    <t>Сергиев Посад</t>
  </si>
  <si>
    <t>Серпухов</t>
  </si>
  <si>
    <t>Солнечногорск</t>
  </si>
  <si>
    <t>Старая Купавна</t>
  </si>
  <si>
    <t>Ступино</t>
  </si>
  <si>
    <t>Талдом</t>
  </si>
  <si>
    <t>Фрязино</t>
  </si>
  <si>
    <t>Химки</t>
  </si>
  <si>
    <t>Хотьково</t>
  </si>
  <si>
    <t>Черноголовка</t>
  </si>
  <si>
    <t>Чехов</t>
  </si>
  <si>
    <t>Шатура</t>
  </si>
  <si>
    <t>Щелково</t>
  </si>
  <si>
    <t>Электрогорск</t>
  </si>
  <si>
    <t>Электросталь</t>
  </si>
  <si>
    <t>Электроугли</t>
  </si>
  <si>
    <t>Яхрома</t>
  </si>
  <si>
    <t>Апатиты</t>
  </si>
  <si>
    <t>Гаджиево</t>
  </si>
  <si>
    <t>Заозерск</t>
  </si>
  <si>
    <t>Заполярный</t>
  </si>
  <si>
    <t>Кандалакша</t>
  </si>
  <si>
    <t>Ковдор</t>
  </si>
  <si>
    <t>Мончегорск</t>
  </si>
  <si>
    <t>Мурманск</t>
  </si>
  <si>
    <t>Оленегорск</t>
  </si>
  <si>
    <t>Островной</t>
  </si>
  <si>
    <t>Полярные Зори</t>
  </si>
  <si>
    <t>Полярный</t>
  </si>
  <si>
    <t>Североморск</t>
  </si>
  <si>
    <t>Снежногорск</t>
  </si>
  <si>
    <t>Нарьян-Мар</t>
  </si>
  <si>
    <t>Арзамас</t>
  </si>
  <si>
    <t>Балахна</t>
  </si>
  <si>
    <t>Богородск</t>
  </si>
  <si>
    <t>Ветлуга</t>
  </si>
  <si>
    <t>Володарск</t>
  </si>
  <si>
    <t>Ворсма</t>
  </si>
  <si>
    <t>Выкса</t>
  </si>
  <si>
    <t>Горбатов</t>
  </si>
  <si>
    <t>Городец</t>
  </si>
  <si>
    <t>Дзержинск</t>
  </si>
  <si>
    <t>Заволжье</t>
  </si>
  <si>
    <t>Княгинино</t>
  </si>
  <si>
    <t>Кстово</t>
  </si>
  <si>
    <t>Кулебаки</t>
  </si>
  <si>
    <t>Лукоянов</t>
  </si>
  <si>
    <t>Лысково</t>
  </si>
  <si>
    <t>Навашино</t>
  </si>
  <si>
    <t>Нижний Новгород</t>
  </si>
  <si>
    <t>Павлово</t>
  </si>
  <si>
    <t>Первомайск</t>
  </si>
  <si>
    <t>Перевоз</t>
  </si>
  <si>
    <t>Саров</t>
  </si>
  <si>
    <t>Семенов</t>
  </si>
  <si>
    <t>Сергач</t>
  </si>
  <si>
    <t>Урень</t>
  </si>
  <si>
    <t>Чкаловск</t>
  </si>
  <si>
    <t>Шахунья</t>
  </si>
  <si>
    <t>Боровичи</t>
  </si>
  <si>
    <t>Валдай</t>
  </si>
  <si>
    <t>Великий Новгород</t>
  </si>
  <si>
    <t>Малая Вишера</t>
  </si>
  <si>
    <t>Окуловка</t>
  </si>
  <si>
    <t>Пестово</t>
  </si>
  <si>
    <t>Сольцы</t>
  </si>
  <si>
    <t>Старая Русса</t>
  </si>
  <si>
    <t>Холм</t>
  </si>
  <si>
    <t>Чудово</t>
  </si>
  <si>
    <t>Барабинск</t>
  </si>
  <si>
    <t>Бердск</t>
  </si>
  <si>
    <t>Болотное</t>
  </si>
  <si>
    <t>Искитим</t>
  </si>
  <si>
    <t>Карасук</t>
  </si>
  <si>
    <t>Каргат</t>
  </si>
  <si>
    <t>Куйбышев</t>
  </si>
  <si>
    <t>Купино</t>
  </si>
  <si>
    <t>Новосибирск</t>
  </si>
  <si>
    <t>Обь</t>
  </si>
  <si>
    <t>Татарск</t>
  </si>
  <si>
    <t>Тогучин</t>
  </si>
  <si>
    <t>Черепаново</t>
  </si>
  <si>
    <t>Чулым</t>
  </si>
  <si>
    <t>Исилькуль</t>
  </si>
  <si>
    <t>Калачинск</t>
  </si>
  <si>
    <t>Называевск</t>
  </si>
  <si>
    <t>Омск</t>
  </si>
  <si>
    <t>Тюкалинск</t>
  </si>
  <si>
    <t>Абдулино</t>
  </si>
  <si>
    <t>Бугуруслан</t>
  </si>
  <si>
    <t>Бузулук</t>
  </si>
  <si>
    <t>Гай</t>
  </si>
  <si>
    <t>Кувандык</t>
  </si>
  <si>
    <t>Медногорск</t>
  </si>
  <si>
    <t>Новотроицк</t>
  </si>
  <si>
    <t>Оренбург</t>
  </si>
  <si>
    <t>Соль-Илецк</t>
  </si>
  <si>
    <t>Сорочинск</t>
  </si>
  <si>
    <t>Ясный</t>
  </si>
  <si>
    <t>Болхов</t>
  </si>
  <si>
    <t>Дмитровск</t>
  </si>
  <si>
    <t>Ливны</t>
  </si>
  <si>
    <t>Малоархангельск</t>
  </si>
  <si>
    <t>Мценск</t>
  </si>
  <si>
    <t>Новосиль</t>
  </si>
  <si>
    <t>Орёл</t>
  </si>
  <si>
    <t>Городище</t>
  </si>
  <si>
    <t>Заречный</t>
  </si>
  <si>
    <t>Каменка</t>
  </si>
  <si>
    <t>Кузнецк</t>
  </si>
  <si>
    <t>Нижний Ломов</t>
  </si>
  <si>
    <t>Пенза</t>
  </si>
  <si>
    <t>Сердобск</t>
  </si>
  <si>
    <t>Спасск</t>
  </si>
  <si>
    <t>Сурск</t>
  </si>
  <si>
    <t>Александровск</t>
  </si>
  <si>
    <t>Березники</t>
  </si>
  <si>
    <t>Верещагино</t>
  </si>
  <si>
    <t>Горнозаводск</t>
  </si>
  <si>
    <t>Гремячинск</t>
  </si>
  <si>
    <t>Губаха</t>
  </si>
  <si>
    <t>Добрянка</t>
  </si>
  <si>
    <t>Кизел</t>
  </si>
  <si>
    <t>Красновишерск</t>
  </si>
  <si>
    <t>Краснокамск</t>
  </si>
  <si>
    <t>Кудымкар</t>
  </si>
  <si>
    <t>Кунгур</t>
  </si>
  <si>
    <t>Лысьва</t>
  </si>
  <si>
    <t>Нытва</t>
  </si>
  <si>
    <t>Оса</t>
  </si>
  <si>
    <t>Оханск</t>
  </si>
  <si>
    <t>Очер</t>
  </si>
  <si>
    <t>Пермь</t>
  </si>
  <si>
    <t>Соликамск</t>
  </si>
  <si>
    <t>Усолье</t>
  </si>
  <si>
    <t>Чайковский</t>
  </si>
  <si>
    <t>Чердынь</t>
  </si>
  <si>
    <t>Чермоз</t>
  </si>
  <si>
    <t>Чернушка</t>
  </si>
  <si>
    <t>Чусовой</t>
  </si>
  <si>
    <t>Арсеньев</t>
  </si>
  <si>
    <t>Артем</t>
  </si>
  <si>
    <t>Большой Камень</t>
  </si>
  <si>
    <t>Владивосток</t>
  </si>
  <si>
    <t>Дальнегорск</t>
  </si>
  <si>
    <t>Дальнереченск</t>
  </si>
  <si>
    <t>Лесозаводск</t>
  </si>
  <si>
    <t>Находка</t>
  </si>
  <si>
    <t>Партизанск</t>
  </si>
  <si>
    <t>Спасск-Дальний</t>
  </si>
  <si>
    <t>Уссурийск</t>
  </si>
  <si>
    <t>Великие Луки</t>
  </si>
  <si>
    <t>Гдов</t>
  </si>
  <si>
    <t>Невель</t>
  </si>
  <si>
    <t>Новоржев</t>
  </si>
  <si>
    <t>Новосокольники</t>
  </si>
  <si>
    <t>Опочка</t>
  </si>
  <si>
    <t>Остров</t>
  </si>
  <si>
    <t>Печоры</t>
  </si>
  <si>
    <t>Порхов</t>
  </si>
  <si>
    <t>Псков</t>
  </si>
  <si>
    <t>Пустошка</t>
  </si>
  <si>
    <t>Пыталово</t>
  </si>
  <si>
    <t>Себеж</t>
  </si>
  <si>
    <t>Аксай</t>
  </si>
  <si>
    <t>Батайск</t>
  </si>
  <si>
    <t>Белая Калитва</t>
  </si>
  <si>
    <t>Волгодонск</t>
  </si>
  <si>
    <t>Гуково</t>
  </si>
  <si>
    <t>Донецк</t>
  </si>
  <si>
    <t>Зверево</t>
  </si>
  <si>
    <t>Зерноград</t>
  </si>
  <si>
    <t>Каменск-Шахтинский</t>
  </si>
  <si>
    <t>Константиновск</t>
  </si>
  <si>
    <t>Красный Сулин</t>
  </si>
  <si>
    <t>Миллерово</t>
  </si>
  <si>
    <t>Морозовск</t>
  </si>
  <si>
    <t>Новочеркасск</t>
  </si>
  <si>
    <t>Новошахтинск</t>
  </si>
  <si>
    <t>Пролетарск</t>
  </si>
  <si>
    <t>Ростов-на-Дону</t>
  </si>
  <si>
    <t>Сальск</t>
  </si>
  <si>
    <t>Семикаракорск</t>
  </si>
  <si>
    <t>Таганрог</t>
  </si>
  <si>
    <t>Цимлянск</t>
  </si>
  <si>
    <t>Шахты</t>
  </si>
  <si>
    <t>Касимов</t>
  </si>
  <si>
    <t>Кораблино</t>
  </si>
  <si>
    <t>Михайлов</t>
  </si>
  <si>
    <t>Новомичуринск</t>
  </si>
  <si>
    <t>Рыбное</t>
  </si>
  <si>
    <t>Ряжск</t>
  </si>
  <si>
    <t>Рязань</t>
  </si>
  <si>
    <t>Сасово</t>
  </si>
  <si>
    <t>Скопин</t>
  </si>
  <si>
    <t>Спас-Клепики</t>
  </si>
  <si>
    <t>Спасск-Рязанский</t>
  </si>
  <si>
    <t>Шацк</t>
  </si>
  <si>
    <t>Жигулевск</t>
  </si>
  <si>
    <t>Кинель</t>
  </si>
  <si>
    <t>Нефтегорск</t>
  </si>
  <si>
    <t>Новокуйбышевск</t>
  </si>
  <si>
    <t>Октябрьск</t>
  </si>
  <si>
    <t>Отрадный</t>
  </si>
  <si>
    <t>Похвистнево</t>
  </si>
  <si>
    <t>Самара</t>
  </si>
  <si>
    <t>Сызрань</t>
  </si>
  <si>
    <t>Тольятти</t>
  </si>
  <si>
    <t>Чапаевск</t>
  </si>
  <si>
    <t>Аркадак</t>
  </si>
  <si>
    <t>Аткарск</t>
  </si>
  <si>
    <t>Балаково</t>
  </si>
  <si>
    <t>Балашов</t>
  </si>
  <si>
    <t>Вольск</t>
  </si>
  <si>
    <t>Ершов</t>
  </si>
  <si>
    <t>Калининск</t>
  </si>
  <si>
    <t>Красный Кут</t>
  </si>
  <si>
    <t>Маркс</t>
  </si>
  <si>
    <t>Новоузенск</t>
  </si>
  <si>
    <t>Петровск</t>
  </si>
  <si>
    <t>Пугачев</t>
  </si>
  <si>
    <t>Ртищево</t>
  </si>
  <si>
    <t>Саратов</t>
  </si>
  <si>
    <t>Хвалынск</t>
  </si>
  <si>
    <t>Шиханы</t>
  </si>
  <si>
    <t>Энгельс</t>
  </si>
  <si>
    <t>Анива</t>
  </si>
  <si>
    <t>Долинск</t>
  </si>
  <si>
    <t>Корсаков</t>
  </si>
  <si>
    <t>Курильск</t>
  </si>
  <si>
    <t>Макаров</t>
  </si>
  <si>
    <t>Невельск</t>
  </si>
  <si>
    <t>Оха</t>
  </si>
  <si>
    <t>Поронайск</t>
  </si>
  <si>
    <t>Северо-Курильск</t>
  </si>
  <si>
    <t>Томари</t>
  </si>
  <si>
    <t>Углегорск</t>
  </si>
  <si>
    <t>Холмск</t>
  </si>
  <si>
    <t>Южно-Сахалинск</t>
  </si>
  <si>
    <t>Алапаевск</t>
  </si>
  <si>
    <t>Арамиль</t>
  </si>
  <si>
    <t>Асбест</t>
  </si>
  <si>
    <t>Богданович</t>
  </si>
  <si>
    <t>Верхний Тагил</t>
  </si>
  <si>
    <t>Верхняя Пышма</t>
  </si>
  <si>
    <t>Верхняя Салда</t>
  </si>
  <si>
    <t>Верхняя Тура</t>
  </si>
  <si>
    <t>Верхотурье</t>
  </si>
  <si>
    <t>Волчанск</t>
  </si>
  <si>
    <t>Дегтярск</t>
  </si>
  <si>
    <t>Екатеринбург</t>
  </si>
  <si>
    <t>Ивдель</t>
  </si>
  <si>
    <t>Ирбит</t>
  </si>
  <si>
    <t>Каменск-Уральский</t>
  </si>
  <si>
    <t>Камышлов</t>
  </si>
  <si>
    <t>Карпинск</t>
  </si>
  <si>
    <t>Качканар</t>
  </si>
  <si>
    <t>Кировград</t>
  </si>
  <si>
    <t>Краснотурьинск</t>
  </si>
  <si>
    <t>Красноуральск</t>
  </si>
  <si>
    <t>Красноуфимск</t>
  </si>
  <si>
    <t>Кушва</t>
  </si>
  <si>
    <t>Лесной</t>
  </si>
  <si>
    <t>Михайловск</t>
  </si>
  <si>
    <t>Невьянск</t>
  </si>
  <si>
    <t>Нижние Серги</t>
  </si>
  <si>
    <t>Нижний Тагил</t>
  </si>
  <si>
    <t>Нижняя Салда</t>
  </si>
  <si>
    <t>Нижняя Тура</t>
  </si>
  <si>
    <t>Новая Ляля</t>
  </si>
  <si>
    <t>Новоуральск</t>
  </si>
  <si>
    <t>Первоуральск</t>
  </si>
  <si>
    <t>Полевской</t>
  </si>
  <si>
    <t>Ревда</t>
  </si>
  <si>
    <t>Североуральск</t>
  </si>
  <si>
    <t>Серов</t>
  </si>
  <si>
    <t>Среднеуральск</t>
  </si>
  <si>
    <t>Сухой Лог</t>
  </si>
  <si>
    <t>Сысерть</t>
  </si>
  <si>
    <t>Тавда</t>
  </si>
  <si>
    <t>Талица</t>
  </si>
  <si>
    <t>Туринск</t>
  </si>
  <si>
    <t>Инкерман</t>
  </si>
  <si>
    <t>Алагир</t>
  </si>
  <si>
    <t>Ардон</t>
  </si>
  <si>
    <t>Беслан</t>
  </si>
  <si>
    <t>Владикавказ</t>
  </si>
  <si>
    <t>Дигора</t>
  </si>
  <si>
    <t>Моздок</t>
  </si>
  <si>
    <t>Велиж</t>
  </si>
  <si>
    <t>Вязьма</t>
  </si>
  <si>
    <t>Гагарин</t>
  </si>
  <si>
    <t>Демидов</t>
  </si>
  <si>
    <t>Десногорск</t>
  </si>
  <si>
    <t>Дорогобуж</t>
  </si>
  <si>
    <t>Духовщина</t>
  </si>
  <si>
    <t>Ельня</t>
  </si>
  <si>
    <t>Починок</t>
  </si>
  <si>
    <t>Рославль</t>
  </si>
  <si>
    <t>Рудня</t>
  </si>
  <si>
    <t>Сафоново</t>
  </si>
  <si>
    <t>Смоленск</t>
  </si>
  <si>
    <t>Сычевка</t>
  </si>
  <si>
    <t>Ярцево</t>
  </si>
  <si>
    <t>Благодарный</t>
  </si>
  <si>
    <t>Буденновск</t>
  </si>
  <si>
    <t>Георгиевск</t>
  </si>
  <si>
    <t>Ессентуки</t>
  </si>
  <si>
    <t>Железноводск</t>
  </si>
  <si>
    <t>Зеленокумск</t>
  </si>
  <si>
    <t>Изобильный</t>
  </si>
  <si>
    <t>Ипатово</t>
  </si>
  <si>
    <t>Кисловодск</t>
  </si>
  <si>
    <t>Лермонтов</t>
  </si>
  <si>
    <t>Минеральные Воды</t>
  </si>
  <si>
    <t>Невинномысск</t>
  </si>
  <si>
    <t>Нефтекумск</t>
  </si>
  <si>
    <t>Новоалександровск</t>
  </si>
  <si>
    <t>Новопавловск</t>
  </si>
  <si>
    <t>Пятигорск</t>
  </si>
  <si>
    <t>Светлоград</t>
  </si>
  <si>
    <t>Ставрополь</t>
  </si>
  <si>
    <t>Жердевка</t>
  </si>
  <si>
    <t>Кирсанов</t>
  </si>
  <si>
    <t>Котовск</t>
  </si>
  <si>
    <t>Мичуринск</t>
  </si>
  <si>
    <t>Моршанск</t>
  </si>
  <si>
    <t>Рассказово</t>
  </si>
  <si>
    <t>Тамбов</t>
  </si>
  <si>
    <t>Уварово</t>
  </si>
  <si>
    <t>Агрыз</t>
  </si>
  <si>
    <t>Азнакаево</t>
  </si>
  <si>
    <t>Альметьевск</t>
  </si>
  <si>
    <t>Бавлы</t>
  </si>
  <si>
    <t>Болгар</t>
  </si>
  <si>
    <t>Бугульма</t>
  </si>
  <si>
    <t>Буинск</t>
  </si>
  <si>
    <t>Елабуга</t>
  </si>
  <si>
    <t>Заинск</t>
  </si>
  <si>
    <t>Зеленодольск</t>
  </si>
  <si>
    <t>Иннополис</t>
  </si>
  <si>
    <t>Казань</t>
  </si>
  <si>
    <t>Лаишево</t>
  </si>
  <si>
    <t>Лениногорск</t>
  </si>
  <si>
    <t>Мамадыш</t>
  </si>
  <si>
    <t>Менделеевск</t>
  </si>
  <si>
    <t>Мензелинск</t>
  </si>
  <si>
    <t>Набережные Челны</t>
  </si>
  <si>
    <t>Нижнекамск</t>
  </si>
  <si>
    <t>Нурлат</t>
  </si>
  <si>
    <t>Тетюши</t>
  </si>
  <si>
    <t>Чистополь</t>
  </si>
  <si>
    <t>Андреаполь</t>
  </si>
  <si>
    <t>Бежецк</t>
  </si>
  <si>
    <t>Белый</t>
  </si>
  <si>
    <t>Бологое</t>
  </si>
  <si>
    <t>Весьегонск</t>
  </si>
  <si>
    <t>Вышний Волочек</t>
  </si>
  <si>
    <t>Западная Двина</t>
  </si>
  <si>
    <t>Зубцов</t>
  </si>
  <si>
    <t>Калязин</t>
  </si>
  <si>
    <t>Кашин</t>
  </si>
  <si>
    <t>Кимры</t>
  </si>
  <si>
    <t>Конаково</t>
  </si>
  <si>
    <t>Красный Холм</t>
  </si>
  <si>
    <t>Кувшиново</t>
  </si>
  <si>
    <t>Лихославль</t>
  </si>
  <si>
    <t>Нелидово</t>
  </si>
  <si>
    <t>Осташков</t>
  </si>
  <si>
    <t>Ржев</t>
  </si>
  <si>
    <t>Старица</t>
  </si>
  <si>
    <t>Тверь</t>
  </si>
  <si>
    <t>Торжок</t>
  </si>
  <si>
    <t>Торопец</t>
  </si>
  <si>
    <t>Удомля</t>
  </si>
  <si>
    <t>Асино</t>
  </si>
  <si>
    <t>Кедровый</t>
  </si>
  <si>
    <t>Колпашево</t>
  </si>
  <si>
    <t>Северск</t>
  </si>
  <si>
    <t>Стрежевой</t>
  </si>
  <si>
    <t>Томск</t>
  </si>
  <si>
    <t>Алексин</t>
  </si>
  <si>
    <t>Белев</t>
  </si>
  <si>
    <t>Богородицк</t>
  </si>
  <si>
    <t>Болохово</t>
  </si>
  <si>
    <t>Венев</t>
  </si>
  <si>
    <t>Донской</t>
  </si>
  <si>
    <t>Ефремов</t>
  </si>
  <si>
    <t>Кимовск</t>
  </si>
  <si>
    <t>Киреевск</t>
  </si>
  <si>
    <t>Липки</t>
  </si>
  <si>
    <t>Новомосковск</t>
  </si>
  <si>
    <t>Плавск</t>
  </si>
  <si>
    <t>Суворов</t>
  </si>
  <si>
    <t>Тула</t>
  </si>
  <si>
    <t>Узловая</t>
  </si>
  <si>
    <t>Чекалин</t>
  </si>
  <si>
    <t>Щекино</t>
  </si>
  <si>
    <t>Ясногорск</t>
  </si>
  <si>
    <t>Ак-Довурак</t>
  </si>
  <si>
    <t>Кызыл</t>
  </si>
  <si>
    <t>Туран</t>
  </si>
  <si>
    <t>Чадан</t>
  </si>
  <si>
    <t>Шагонар</t>
  </si>
  <si>
    <t>Заводоуковск</t>
  </si>
  <si>
    <t>Ишим</t>
  </si>
  <si>
    <t>Тобольск</t>
  </si>
  <si>
    <t>Тюмень</t>
  </si>
  <si>
    <t>Ялуторовск</t>
  </si>
  <si>
    <t>Воткинск</t>
  </si>
  <si>
    <t>Глазов</t>
  </si>
  <si>
    <t>Ижевск</t>
  </si>
  <si>
    <t>Камбарка</t>
  </si>
  <si>
    <t>Можга</t>
  </si>
  <si>
    <t>Сарапул</t>
  </si>
  <si>
    <t>Барыш</t>
  </si>
  <si>
    <t>Димитровград</t>
  </si>
  <si>
    <t>Инза</t>
  </si>
  <si>
    <t>Новоульяновск</t>
  </si>
  <si>
    <t>Сенгилей</t>
  </si>
  <si>
    <t>Ульяновск</t>
  </si>
  <si>
    <t>Амурск</t>
  </si>
  <si>
    <t>Бикин</t>
  </si>
  <si>
    <t>Комсомольск-на-Амуре</t>
  </si>
  <si>
    <t>Николаевск-на-Амуре</t>
  </si>
  <si>
    <t>Советская Гавань</t>
  </si>
  <si>
    <t>Хабаровск</t>
  </si>
  <si>
    <t>Абаза</t>
  </si>
  <si>
    <t>Абакан</t>
  </si>
  <si>
    <t>Саяногорск</t>
  </si>
  <si>
    <t>Сорск</t>
  </si>
  <si>
    <t>Черногорск</t>
  </si>
  <si>
    <t>Белоярский</t>
  </si>
  <si>
    <t>Когалым</t>
  </si>
  <si>
    <t>Лангепас</t>
  </si>
  <si>
    <t>Лянтор</t>
  </si>
  <si>
    <t>Мегион</t>
  </si>
  <si>
    <t>Нефтеюганск</t>
  </si>
  <si>
    <t>Нижневартовск</t>
  </si>
  <si>
    <t>Нягань</t>
  </si>
  <si>
    <t>Покачи</t>
  </si>
  <si>
    <t>Пыть-Ях</t>
  </si>
  <si>
    <t>Сургут</t>
  </si>
  <si>
    <t>Урай</t>
  </si>
  <si>
    <t>Ханты-Мансийск</t>
  </si>
  <si>
    <t>Югорск</t>
  </si>
  <si>
    <t>Аша</t>
  </si>
  <si>
    <t>Бакал</t>
  </si>
  <si>
    <t>Верхнеуральск</t>
  </si>
  <si>
    <t>Верхний Уфалей</t>
  </si>
  <si>
    <t>Еманжелинск</t>
  </si>
  <si>
    <t>Златоуст</t>
  </si>
  <si>
    <t>Карабаш</t>
  </si>
  <si>
    <t>Карталы</t>
  </si>
  <si>
    <t>Касли</t>
  </si>
  <si>
    <t>Катав-Ивановск</t>
  </si>
  <si>
    <t>Копейск</t>
  </si>
  <si>
    <t>Коркино</t>
  </si>
  <si>
    <t>Куса</t>
  </si>
  <si>
    <t>Кыштым</t>
  </si>
  <si>
    <t>Магнитогорск</t>
  </si>
  <si>
    <t>Миасс</t>
  </si>
  <si>
    <t>Миньяр</t>
  </si>
  <si>
    <t>Нязепетровск</t>
  </si>
  <si>
    <t>Сатка</t>
  </si>
  <si>
    <t>Сим</t>
  </si>
  <si>
    <t>Снежинск</t>
  </si>
  <si>
    <t>Трехгорный</t>
  </si>
  <si>
    <t>Троицк</t>
  </si>
  <si>
    <t>Усть-Катав</t>
  </si>
  <si>
    <t>Чебаркуль</t>
  </si>
  <si>
    <t>Челябинск</t>
  </si>
  <si>
    <t>Южноуральск</t>
  </si>
  <si>
    <t>Юрюзань</t>
  </si>
  <si>
    <t>Аргун</t>
  </si>
  <si>
    <t>Грозный</t>
  </si>
  <si>
    <t>Гудермес</t>
  </si>
  <si>
    <t>Шали</t>
  </si>
  <si>
    <t>Алатырь</t>
  </si>
  <si>
    <t>Канаш</t>
  </si>
  <si>
    <t>Козловка</t>
  </si>
  <si>
    <t>Мариинский Посад</t>
  </si>
  <si>
    <t>Новочебоксарск</t>
  </si>
  <si>
    <t>Цивильск</t>
  </si>
  <si>
    <t>Чебоксары</t>
  </si>
  <si>
    <t>Шумерля</t>
  </si>
  <si>
    <t>Ядрин</t>
  </si>
  <si>
    <t>Анадырь</t>
  </si>
  <si>
    <t>Билибино</t>
  </si>
  <si>
    <t>Певек</t>
  </si>
  <si>
    <t>Алдан</t>
  </si>
  <si>
    <t>Верхоянск</t>
  </si>
  <si>
    <t>Вилюйск</t>
  </si>
  <si>
    <t>Ленск</t>
  </si>
  <si>
    <t>Нерюнгри</t>
  </si>
  <si>
    <t>Нюрба</t>
  </si>
  <si>
    <t>Олекминск</t>
  </si>
  <si>
    <t>Покровск</t>
  </si>
  <si>
    <t>Среднеколымск</t>
  </si>
  <si>
    <t>Томмот</t>
  </si>
  <si>
    <t>Удачный</t>
  </si>
  <si>
    <t>Якутск</t>
  </si>
  <si>
    <t>Губкинский</t>
  </si>
  <si>
    <t>Лабытнанги</t>
  </si>
  <si>
    <t>Муравленко</t>
  </si>
  <si>
    <t>Надым</t>
  </si>
  <si>
    <t>Новый Уренгой</t>
  </si>
  <si>
    <t>Ноябрьск</t>
  </si>
  <si>
    <t>Салехард</t>
  </si>
  <si>
    <t>Тарко-Сале</t>
  </si>
  <si>
    <t>Гаврилов-Ям</t>
  </si>
  <si>
    <t>Данилов</t>
  </si>
  <si>
    <t>Любим</t>
  </si>
  <si>
    <t>Мышкин</t>
  </si>
  <si>
    <t>Переславль-Залесский</t>
  </si>
  <si>
    <t>Пошехонье</t>
  </si>
  <si>
    <t>Ростов</t>
  </si>
  <si>
    <t>Рыбинск</t>
  </si>
  <si>
    <t>Тутаев</t>
  </si>
  <si>
    <t>Углич</t>
  </si>
  <si>
    <t>Ярославль</t>
  </si>
  <si>
    <t>Алупка</t>
  </si>
  <si>
    <t>Урус-Мартан</t>
  </si>
  <si>
    <t>ccdfd496-8108-4655-aadd-bd228747306d</t>
  </si>
  <si>
    <t>8cfbe842-e803-49ca-9347-1ef90481dd98</t>
  </si>
  <si>
    <t>0839d751-b940-4d3d-afb6-5df03fdd7791</t>
  </si>
  <si>
    <t>ae716080-f27b-40b6-a555-cf8b518e849e</t>
  </si>
  <si>
    <t>d13945a8-7017-46ab-b1e6-ede1e89317ad</t>
  </si>
  <si>
    <t>e4edca96-9b86-4cac-8c7f-cc93d9ba4cd1</t>
  </si>
  <si>
    <t>52f876f6-cb1d-4f23-a22f-b692609fc1e0</t>
  </si>
  <si>
    <t>094b3627-2699-4782-8492-4d82aac71958</t>
  </si>
  <si>
    <t>142e04ef-dec1-44fa-b553-fac215764374</t>
  </si>
  <si>
    <t>e7001b8f-d104-4873-96d4-66339f5e530a</t>
  </si>
  <si>
    <t>810ca9c7-f10e-4def-9c48-f0aa83168ca7</t>
  </si>
  <si>
    <t>aa288d9f-4b2a-42a6-97f0-3502dddfa383</t>
  </si>
  <si>
    <t>65db5c88-c65c-43f0-9c21-13e15a032d4a</t>
  </si>
  <si>
    <t>94ae181d-b153-4dd1-8a2f-12852919875f</t>
  </si>
  <si>
    <t>e07d57ed-22ce-4020-b59c-f7aae6f091bf</t>
  </si>
  <si>
    <t>c528e99b-7e81-4290-9cda-8713884472a5</t>
  </si>
  <si>
    <t>7b39476f-0edb-4bc3-bb31-6cedfb2aa695</t>
  </si>
  <si>
    <t>581855f4-f0bc-44a5-a36e-a298279f9ec4</t>
  </si>
  <si>
    <t>981b5f3a-f0b6-444f-a6fb-c2bc10804b31</t>
  </si>
  <si>
    <t>dd560dfa-3feb-48e2-aa3b-b71213e7441e</t>
  </si>
  <si>
    <t>260c545f-883c-440a-852c-c39a65fe4104</t>
  </si>
  <si>
    <t>007e010f-e110-4a55-90a7-c4acac623c9b</t>
  </si>
  <si>
    <t>f9ce3255-3f79-4457-919c-d180fa813b6a</t>
  </si>
  <si>
    <t>809f0591-bb18-40a2-9fac-7d3d0a22c0bf</t>
  </si>
  <si>
    <t>06814fb6-0dc3-4bec-ba20-11f894a0faf5</t>
  </si>
  <si>
    <t>71051070-fce3-4a4d-a9d9-cd50f6dc6310</t>
  </si>
  <si>
    <t>a670f317-f3c4-4dd6-9d27-fa68a8b28b6f</t>
  </si>
  <si>
    <t>782acb50-ddfa-4483-bcbd-a5e667976036</t>
  </si>
  <si>
    <t>93adb246-540e-40a2-a0fd-e96ca6796589</t>
  </si>
  <si>
    <t>8a49f67f-6c48-4160-bd1d-ebc188a69269</t>
  </si>
  <si>
    <t>977c7606-1b37-4424-84f7-b0c66c3e4b94</t>
  </si>
  <si>
    <t>3b0ef6c2-9bcd-44a5-afec-2723bd8190bc</t>
  </si>
  <si>
    <t>491b0861-0da5-4781-9c2c-521df0ea7af6</t>
  </si>
  <si>
    <t>53e6ddd5-a1fb-4444-89a4-3952ef6f114b</t>
  </si>
  <si>
    <t>32747c72-c08b-4440-b340-91f48d72f9db</t>
  </si>
  <si>
    <t>a56a44ee-f79d-4e51-b219-c3c828c7e0c0</t>
  </si>
  <si>
    <t>74a26d75-38a6-485a-9468-52dd7c6711fa</t>
  </si>
  <si>
    <t>a101dd8b-3aee-4bda-9c61-9df106f145ff</t>
  </si>
  <si>
    <t>8d7acd62-cef4-4d5c-8057-644ee454ce6c</t>
  </si>
  <si>
    <t>54ecd5a8-83d9-4a85-ae2c-6fe6976ab716</t>
  </si>
  <si>
    <t>bc643e13-dcc5-4fa4-8cb1-94f71c5c18f4</t>
  </si>
  <si>
    <t>46ce55dd-e3e2-4c31-ab3c-273423c2f782</t>
  </si>
  <si>
    <t>08373220-e187-4094-82de-b8e0864c5f38</t>
  </si>
  <si>
    <t>8294b97c-7553-499e-8369-821d6eb0fdc7</t>
  </si>
  <si>
    <t>874d4c58-31cd-4309-80db-8f14863efdbb</t>
  </si>
  <si>
    <t>11e85c3e-c276-43b3-94e8-6b7f6cde5ac1</t>
  </si>
  <si>
    <t>dd65b1de-c076-4126-9b56-c4b4979e2b0f</t>
  </si>
  <si>
    <t>da7ef573-cdbe-458e-a790-b29ad3a3d140</t>
  </si>
  <si>
    <t>d820f602-8763-4f63-be89-10077a2f025b</t>
  </si>
  <si>
    <t>d4ac608f-5096-4529-bab2-68a26c64272e</t>
  </si>
  <si>
    <t>b3d2e10f-752d-4b90-b54b-9d6545f38ae0</t>
  </si>
  <si>
    <t>48e38991-07fd-4aaa-b240-a7280e4a823f</t>
  </si>
  <si>
    <t>5fd3a551-8553-4571-bfc8-2bfb211686f5</t>
  </si>
  <si>
    <t>c516337d-f590-439b-83ad-6f15a9325740</t>
  </si>
  <si>
    <t>2c9997d2-ce94-431a-96c9-722d2238d5c8</t>
  </si>
  <si>
    <t>abd1bc35-ec51-437a-abee-76a4f620f662</t>
  </si>
  <si>
    <t>fc14353f-5a1d-4f22-94ea-b900bad9a9f1</t>
  </si>
  <si>
    <t>d7825646-76f7-4322-a88c-42cc90cbd2b2</t>
  </si>
  <si>
    <t>84e0b23d-82fe-40a8-8739-55e679780dc3</t>
  </si>
  <si>
    <t>511a0136-f60c-451b-a2eb-3402103f1223</t>
  </si>
  <si>
    <t>7339e834-2cb4-4734-a4c7-1fca2c66e562</t>
  </si>
  <si>
    <t>7b2b052a-49df-4aff-a36f-fb82957da2ea</t>
  </si>
  <si>
    <t>21de303b-205d-4d37-81c9-63d10246e1af</t>
  </si>
  <si>
    <t>94969f84-fff4-4ddf-9677-b912b4b2aa3e</t>
  </si>
  <si>
    <t>02e9c019-ab4d-4fa0-928e-d6c0a41dc256</t>
  </si>
  <si>
    <t>eaaf5809-d1e2-4d93-8f05-85dd598cc403</t>
  </si>
  <si>
    <t>fe7eea4a-875a-4235-aa61-81c2a37a0440</t>
  </si>
  <si>
    <t>51c31ef5-10b3-4011-8e1c-7e7d452afd1b</t>
  </si>
  <si>
    <t>98b1ec30-6107-4f99-ae3a-9d82492f30a1</t>
  </si>
  <si>
    <t>76fecead-fc02-459a-bce4-848698e645fe</t>
  </si>
  <si>
    <t>f565b329-4041-4fd2-aa0a-debd5f7c3857</t>
  </si>
  <si>
    <t>9f5e86b1-b893-43dc-9dd4-ac66573b17d1</t>
  </si>
  <si>
    <t>19c9f6de-45cd-4c76-9839-abd571698ced</t>
  </si>
  <si>
    <t>dc80ddf0-b1ac-4344-98e8-fcfa5295a0a3</t>
  </si>
  <si>
    <t>414b71cf-921e-4bfc-b6e0-f7395d16aaef</t>
  </si>
  <si>
    <t>fd37b6f0-2406-41ca-86bc-57dd58fd71f4</t>
  </si>
  <si>
    <t>bd51e883-748a-4c55-ac0a-eee31be1433e</t>
  </si>
  <si>
    <t>9491aba8-fbc1-4da8-8ede-8d49690c393a</t>
  </si>
  <si>
    <t>6f39b866-1fed-4add-aa00-e76992516660</t>
  </si>
  <si>
    <t>59cb1f1f-16f9-47eb-9487-14a6c00e8621</t>
  </si>
  <si>
    <t>a4162075-13cb-4f4a-9974-ef042c8be149</t>
  </si>
  <si>
    <t>cf4dd9d7-d152-4140-bed2-59d8be5a4e2c</t>
  </si>
  <si>
    <t>434c6101-648e-4266-8aca-bbbc80856d7a</t>
  </si>
  <si>
    <t>263c5f6f-335b-4cfa-a234-3c61488c3729</t>
  </si>
  <si>
    <t>485f4c4d-aced-4b94-b975-88e72b7dcb72</t>
  </si>
  <si>
    <t>78e19000-cb0d-4e86-8205-242ee9de9e75</t>
  </si>
  <si>
    <t>565317d8-daf3-4df1-bf3d-6703b0d1500f</t>
  </si>
  <si>
    <t>7c080d22-1f3c-43b0-ba63-1e7de99724c9</t>
  </si>
  <si>
    <t>6a2d5db9-1871-4f1d-b226-bbc6b8400a44</t>
  </si>
  <si>
    <t>8d7c89e7-d9b9-4d7a-907c-a654b3a4d23d</t>
  </si>
  <si>
    <t>519731a7-aace-435a-9a1c-1d0051ab7913</t>
  </si>
  <si>
    <t>30e1ab6c-4ee2-45ce-934a-c3435a015c29</t>
  </si>
  <si>
    <t>0602f259-5de5-48e0-8a2c-427a5e0aef82</t>
  </si>
  <si>
    <t>5ef858d8-f7e6-4ea9-8276-53a25672bf9f</t>
  </si>
  <si>
    <t>c4ea4370-0720-40a3-9df6-dd8ccf354d15</t>
  </si>
  <si>
    <t>9fdcc25f-a3d0-4f28-8b61-40648d099065</t>
  </si>
  <si>
    <t>59e55956-69a2-432f-b880-74cf8ec0b9fe</t>
  </si>
  <si>
    <t>f66a00e6-179e-4de9-8ecb-78b0277c9f10</t>
  </si>
  <si>
    <t>0114e0c6-4060-4473-bc44-779e5a85e9dd</t>
  </si>
  <si>
    <t>e3bc9262-6bcf-42f8-a0bd-a8a00def58bc</t>
  </si>
  <si>
    <t>aa4aa0d7-f97f-4974-9291-c0a530a1ccb6</t>
  </si>
  <si>
    <t>13cf312e-735f-4faa-8a7d-9a2622d50438</t>
  </si>
  <si>
    <t>4f178a20-53a7-4032-b62b-7337315e0fc1</t>
  </si>
  <si>
    <t>115db243-1238-412f-a2a1-6d53ef30ba9e</t>
  </si>
  <si>
    <t>0b4978e2-e64c-4db1-b84d-93cf34bdb04b</t>
  </si>
  <si>
    <t>8f9faad4-ff93-471d-b0c0-c8e5c0162dee</t>
  </si>
  <si>
    <t>50b6831d-52f4-4905-93d7-8e42812cd947</t>
  </si>
  <si>
    <t>4f68f8c7-bf54-48a6-8165-0313d75a83c2</t>
  </si>
  <si>
    <t>67eb946d-db25-4ad2-9852-6436ed35b39e</t>
  </si>
  <si>
    <t>710f2d29-5c22-4d4d-be27-04713381c676</t>
  </si>
  <si>
    <t>0d7d5d87-f0a6-428f-b655-d3be106c64a2</t>
  </si>
  <si>
    <t>b7ba6bfc-4b0c-4b05-88bd-267d50b36850</t>
  </si>
  <si>
    <t>f1c2252b-c3da-43f4-86ea-5f05812e99d5</t>
  </si>
  <si>
    <t>c0ac6992-e48e-4648-b176-f56e7bcda57b</t>
  </si>
  <si>
    <t>d33946c4-bda9-43a5-b5c4-1157ae28149a</t>
  </si>
  <si>
    <t>9f490940-079f-4bf9-9931-48952c1bea4f</t>
  </si>
  <si>
    <t>469a6b26-cb42-4db7-8fe7-758b946956c4</t>
  </si>
  <si>
    <t>f347f78e-f991-4b0b-bfbd-600ac927b009</t>
  </si>
  <si>
    <t>4859c31b-fba4-460a-9543-befc791da8a9</t>
  </si>
  <si>
    <t>a52b7389-0cfe-46fb-ae15-298652a64cf8</t>
  </si>
  <si>
    <t>bc5ed788-84c8-493e-9598-7a15a9f1e4c1</t>
  </si>
  <si>
    <t>66a2c07f-45b1-47d2-ab51-fa16288d07a6</t>
  </si>
  <si>
    <t>1f9bda6f-45a5-4bf5-b1d8-434d763ea834</t>
  </si>
  <si>
    <t>acc6220a-f624-4880-84d8-670319b0e25d</t>
  </si>
  <si>
    <t>0f9fb687-8d03-41a2-968f-033a2ba44f2f</t>
  </si>
  <si>
    <t>ec52e094-acd0-49ab-bc84-9ce0aa80c7c0</t>
  </si>
  <si>
    <t>6a9dded3-afcf-46ba-9881-5048c3bec5a3</t>
  </si>
  <si>
    <t>68e32d89-51bb-4030-b697-ceca53b9e740</t>
  </si>
  <si>
    <t>bee1ee84-fdcf-45b2-8c87-7b015efc4332</t>
  </si>
  <si>
    <t>f02dbf6d-57ad-49bc-8011-603bf7126bb5</t>
  </si>
  <si>
    <t>8680a7a3-5c93-4c0d-ae64-d828306b2310</t>
  </si>
  <si>
    <t>254f7c3a-fc21-4405-8779-eee0a7a5c63f</t>
  </si>
  <si>
    <t>e6891ad3-e99a-48fa-93e5-805da20e849c</t>
  </si>
  <si>
    <t>02324444-36d6-4af8-a9af-15b77576adea</t>
  </si>
  <si>
    <t>fb921dd7-0b8e-42a6-a5bb-3d1387f090d0</t>
  </si>
  <si>
    <t>b5bab4ba-e94f-4178-b6f7-67e01c89bec2</t>
  </si>
  <si>
    <t>2e5879fc-35c2-4354-816b-f1fce74ece87</t>
  </si>
  <si>
    <t>57e3991f-e685-4ba2-9cef-9988e6fa5862</t>
  </si>
  <si>
    <t>e61e9415-3cdc-4e44-9cdf-a98662bab04f</t>
  </si>
  <si>
    <t>9444e5a5-b164-42b8-b4ff-e3b4c157fc54</t>
  </si>
  <si>
    <t>9db452cb-452a-4373-9610-a265b3b55653</t>
  </si>
  <si>
    <t>023484a5-f98d-4849-82e1-b7e0444b54ef</t>
  </si>
  <si>
    <t>f66fbc22-445e-42ab-8f53-3de507d877c9</t>
  </si>
  <si>
    <t>aeee36bc-969a-4cc6-9fb3-5e237e776068</t>
  </si>
  <si>
    <t>eb52b8bf-131d-4250-9a09-c0d41a7d42ee</t>
  </si>
  <si>
    <t>bfe722ba-8bfd-4dbd-acc5-73da667a0f95</t>
  </si>
  <si>
    <t>78a546b6-196d-407f-a082-e7e85ff4acad</t>
  </si>
  <si>
    <t>9b602724-8b73-4979-ae01-3ba8a22c93f2</t>
  </si>
  <si>
    <t>500b9e8f-79cc-4c35-b497-110f550d6615</t>
  </si>
  <si>
    <t>3a0d6df8-c23f-4435-83bb-9f97dd2e3343</t>
  </si>
  <si>
    <t>3c2ceeea-04a9-4171-b4dd-341620290258</t>
  </si>
  <si>
    <t>e5e0513c-fc84-4373-b3ee-05f8382f8110</t>
  </si>
  <si>
    <t>b4c30848-5181-44b4-88fa-456e1c4aeb0f</t>
  </si>
  <si>
    <t>0a50bda2-e801-4e11-bcc0-8c6469d46a5d</t>
  </si>
  <si>
    <t>33b88f52-819d-4ba5-aa70-3fe4ccfd33d6</t>
  </si>
  <si>
    <t>e5c49f70-5235-49ef-a16b-816114b36566</t>
  </si>
  <si>
    <t>b3c350d7-8c81-4016-b198-f197536e8321</t>
  </si>
  <si>
    <t>5bf5ddff-6353-4a3d-80c4-6fb27f00c6c1</t>
  </si>
  <si>
    <t>57a863b5-02a7-482a-8320-a3d165c4bfd0</t>
  </si>
  <si>
    <t>e0a82358-88c2-44ab-b402-c450e1aa52a8</t>
  </si>
  <si>
    <t>c7cdacb9-6a1e-4402-8bc6-6ec36a42d05c</t>
  </si>
  <si>
    <t>43fe280f-6fa3-4a06-8daf-94586e2bea44</t>
  </si>
  <si>
    <t>8434550d-dd9b-4bc7-8e5b-d43a991753e2</t>
  </si>
  <si>
    <t>f4a89d85-b770-4d58-b205-31165a9958b8</t>
  </si>
  <si>
    <t>9cb55edf-0fb2-46af-8f00-02b15c2f1644</t>
  </si>
  <si>
    <t>1ed74fcf-2dd0-460a-99b9-029ca382517d</t>
  </si>
  <si>
    <t>15d507b5-f67e-4ee6-9f25-683562699fac</t>
  </si>
  <si>
    <t>fdbadb36-e4f6-4843-8f1f-80bd4fb4381e</t>
  </si>
  <si>
    <t>fab58303-fb09-422e-aeb7-6fdb5dfe7941</t>
  </si>
  <si>
    <t>8b4a997b-1e70-402a-a56a-e93c81d0ff20</t>
  </si>
  <si>
    <t>1bde5cf4-7943-4b17-9718-2c1d96742be5</t>
  </si>
  <si>
    <t>bf14786f-6c0e-4369-8907-57f9d3fd93ac</t>
  </si>
  <si>
    <t>a8695cce-c623-4451-bb47-2d69ab22092a</t>
  </si>
  <si>
    <t>efc8a6e2-ffab-4d69-a35b-019bfe89745e</t>
  </si>
  <si>
    <t>e18e67f7-e62a-4abe-853c-ffb8e5ab57e1</t>
  </si>
  <si>
    <t>727cdf1e-1b70-4e07-8995-9bf7ca9abefb</t>
  </si>
  <si>
    <t>b10ca6a7-e9c0-4382-b939-4787aaf43a58</t>
  </si>
  <si>
    <t>733221a2-f789-4dda-a3f4-e41c88b6cfbd</t>
  </si>
  <si>
    <t>5d133391-46ee-496b-83a6-efeeaa903643</t>
  </si>
  <si>
    <t>b60c1e9f-9355-47ef-b5a3-82906d074bd4</t>
  </si>
  <si>
    <t>29a51a64-5ca3-4cc6-87ff-9cdfcc17642e</t>
  </si>
  <si>
    <t>d4b135b9-4504-4bae-8585-da058d350f58</t>
  </si>
  <si>
    <t>3c9d5e9e-2922-4e9e-9e49-dbe6faf01fb2</t>
  </si>
  <si>
    <t>29eb6b99-27ad-493c-9fd1-a83fe8acdf24</t>
  </si>
  <si>
    <t>ba325548-ac92-4a21-904b-bb535e5fe249</t>
  </si>
  <si>
    <t>b26bb2c1-f79b-4c97-9d2d-e73790cfe622</t>
  </si>
  <si>
    <t>f9dd7993-4953-4980-bbcc-2666b94b2a06</t>
  </si>
  <si>
    <t>a4b18a69-c5df-4022-ba9b-a29f99acfa42</t>
  </si>
  <si>
    <t>2d9abaa6-85a6-4f1f-a1bd-14b76ec17d9c</t>
  </si>
  <si>
    <t>69efa85f-c9d7-44bb-bcda-95205cd1a647</t>
  </si>
  <si>
    <t>3d518b4e-86b2-48d5-bcf3-48f107165918</t>
  </si>
  <si>
    <t>3f81927e-bc4b-45c7-a962-b80c0e216115</t>
  </si>
  <si>
    <t>3bf1c329-e556-4d56-82d0-3b1b42b298da</t>
  </si>
  <si>
    <t>40c6863e-2a5f-4033-a377-3416533948bd</t>
  </si>
  <si>
    <t>df284e77-a45c-411d-8901-94c91f4a92e5</t>
  </si>
  <si>
    <t>d812b7bf-68de-4e11-95d6-39f7c8ec111e</t>
  </si>
  <si>
    <t>022e301b-514f-477f-9d1e-f60430c40429</t>
  </si>
  <si>
    <t>36d31ef0-a525-4be4-a6e9-28ced781dfae</t>
  </si>
  <si>
    <t>8bb29a7a-de9c-4c21-ad15-3af39f0a41fa</t>
  </si>
  <si>
    <t>43706edd-5cf4-4400-8e60-03ea3660c25f</t>
  </si>
  <si>
    <t>a85feb12-89e9-441d-956a-8510493cdc8d</t>
  </si>
  <si>
    <t>90328f6e-d961-48ba-ab03-366d93df3c07</t>
  </si>
  <si>
    <t>09a16212-dcce-4f9a-be1a-515911beaba3</t>
  </si>
  <si>
    <t>9d56ad01-abe9-4f14-89e5-9af4544b94b2</t>
  </si>
  <si>
    <t>a6c7e92c-79cf-4b47-beb6-40192295c559</t>
  </si>
  <si>
    <t>16c1333c-8766-4135-a29a-e08f959e60bc</t>
  </si>
  <si>
    <t>be9d618e-8dc4-498f-aed6-03ce38f82683</t>
  </si>
  <si>
    <t>2c33c72e-642b-4a7e-afe5-982f5adf6b17</t>
  </si>
  <si>
    <t>c801edb4-aba2-4e1d-9ab2-69fcbf0aeb9c</t>
  </si>
  <si>
    <t>5c318987-0763-4822-9c57-0d55e40fb9d7</t>
  </si>
  <si>
    <t>815566a1-04ea-44a9-b34b-25b70ac9aa9a</t>
  </si>
  <si>
    <t>a7812582-bd5d-4d13-b284-d2b052265e9d</t>
  </si>
  <si>
    <t>82b6b7c8-82a4-44b2-8bc7-691373706b89</t>
  </si>
  <si>
    <t>cd4477e8-3335-442a-a0a4-9429a52f5c52</t>
  </si>
  <si>
    <t>5b646190-2037-409f-bf0f-6fb8194a0581</t>
  </si>
  <si>
    <t>8ace6ae4-7a35-494a-bfbd-9a743a929c39</t>
  </si>
  <si>
    <t>bdf6b629-b33e-4cfa-b4b2-7f693e1d821c</t>
  </si>
  <si>
    <t>04bc8726-0523-4aeb-8450-fe07ff425372</t>
  </si>
  <si>
    <t>31ba5d12-ae5b-4cc0-8892-2a504423ee61</t>
  </si>
  <si>
    <t>7c3452ac-3953-4b78-a80c-64ec839620a6</t>
  </si>
  <si>
    <t>8eeed222-72e7-47c3-ab3a-9a553c31cf72</t>
  </si>
  <si>
    <t>1ea67233-631c-49bf-8d7c-1a17fc785e97</t>
  </si>
  <si>
    <t>5d596a21-da89-4820-91ef-6ce3940a0c9f</t>
  </si>
  <si>
    <t>c21b5e04-ce0f-4f98-b0ac-0ceabc531212</t>
  </si>
  <si>
    <t>17e498bd-5f9e-4221-8998-5fa24a35ed2e</t>
  </si>
  <si>
    <t>31802bef-b635-49b2-866d-1d1006e3081e</t>
  </si>
  <si>
    <t>945ac8e1-b529-4cec-afda-f92c6a6b0f70</t>
  </si>
  <si>
    <t>869c2c69-e8cd-43ae-9596-e0be50c0fcfe</t>
  </si>
  <si>
    <t>ac680034-f7da-4bd8-8374-a5c97aa09516</t>
  </si>
  <si>
    <t>78d11295-77b5-4ac4-b128-582e2989c0a5</t>
  </si>
  <si>
    <t>cfb0a55a-3314-42bf-b3d8-5ed5368abdd6</t>
  </si>
  <si>
    <t>f05b68c4-f1c7-4c3d-b557-f1f44a57b85f</t>
  </si>
  <si>
    <t>c727ac3a-e05c-4b81-b8e1-9b1003c28595</t>
  </si>
  <si>
    <t>67851dfd-e142-451a-b6b1-ea5e9bc7f0c1</t>
  </si>
  <si>
    <t>e9f48c52-6cc4-47d9-ba6d-e7b12e8e0871</t>
  </si>
  <si>
    <t>913a82e3-b671-43d5-97b4-8a08b8ee2d28</t>
  </si>
  <si>
    <t>cb0f531d-4831-41c0-a859-3ad1f2e0f70b</t>
  </si>
  <si>
    <t>22973a33-7a1c-449d-9535-def88bd91ed3</t>
  </si>
  <si>
    <t>9886a048-8715-4526-80b1-2f0fd8dd7bdf</t>
  </si>
  <si>
    <t>e0ee885d-786e-457e-9568-2def04ee83b0</t>
  </si>
  <si>
    <t>17bfd906-04ef-45f2-abbb-fcf801d0ba84</t>
  </si>
  <si>
    <t>427dc561-3277-43bd-a310-7c1953a3c8bd</t>
  </si>
  <si>
    <t>97323948-09db-411c-8e9a-43ad2ec25687</t>
  </si>
  <si>
    <t>8f9e9cc0-711f-470a-9fff-2a65c00c8439</t>
  </si>
  <si>
    <t>27bc7f09-4593-4972-950b-231f2a49d44b</t>
  </si>
  <si>
    <t>66cb21da-0212-4d22-a2a3-f1badcd3a9d4</t>
  </si>
  <si>
    <t>448d8a42-8ebf-4ca5-a9f2-98efb532630f</t>
  </si>
  <si>
    <t>df679694-d505-4dd3-b514-4ba48c8a97d8</t>
  </si>
  <si>
    <t>04950f38-5c4c-4989-8b7a-6224795a2b59</t>
  </si>
  <si>
    <t>2942ef2d-01b0-4137-8f46-5228e9eedd7f</t>
  </si>
  <si>
    <t>180fcdbd-95b4-41f5-90f5-cbe9b9c83da7</t>
  </si>
  <si>
    <t>4fb71afc-f221-454e-9edf-d6fd9ee07418</t>
  </si>
  <si>
    <t>19620317-39e8-4a09-af7e-67b136ef61fe</t>
  </si>
  <si>
    <t>9fee1c1b-9d14-42ea-8ff9-2e903501d43d</t>
  </si>
  <si>
    <t>27fd5628-fbd7-4641-abed-b213af6029b8</t>
  </si>
  <si>
    <t>2b3f4c49-0e5b-44c8-bf56-a335eb551c23</t>
  </si>
  <si>
    <t>5f19f5f2-55b1-4796-9610-8a73eeefcaf1</t>
  </si>
  <si>
    <t>19436029-357a-435b-8156-b01fba4ea8a5</t>
  </si>
  <si>
    <t>6d379259-b8d5-4cca-9412-1ded0849fd1a</t>
  </si>
  <si>
    <t>f731c104-431c-494c-b4e8-f97ccaaf71b9</t>
  </si>
  <si>
    <t>e401208f-3469-403f-910b-bba057cf70b2</t>
  </si>
  <si>
    <t>acde8f61-fd56-4cec-a4df-1f033e2a63ee</t>
  </si>
  <si>
    <t>ae5ed160-39e8-46b7-ac27-d858e7032877</t>
  </si>
  <si>
    <t>808f71cf-e9f9-4fe8-ab93-2b6326ebbd8e</t>
  </si>
  <si>
    <t>d5bd18b9-22c1-48e2-9b4a-3b7a4c89a3cb</t>
  </si>
  <si>
    <t>ef65fa9c-6516-4175-a00a-6410a4a6f2d6</t>
  </si>
  <si>
    <t>4601e932-0ca3-474f-a8a6-e67cc034b346</t>
  </si>
  <si>
    <t>db14bfff-fea7-469e-82f4-ccf4209d6753</t>
  </si>
  <si>
    <t>0c66ce29-8464-40ef-a11d-e8e6df7475fd</t>
  </si>
  <si>
    <t>2073f6df-cf12-455f-818d-cedea8f783fa</t>
  </si>
  <si>
    <t>53f014ee-1074-4f90-b948-9e5219e24b9b</t>
  </si>
  <si>
    <t>b502ae45-897e-4b6f-9776-6ff49740b537</t>
  </si>
  <si>
    <t>7c875ac0-5c75-4798-8786-564ccb5bd9f2</t>
  </si>
  <si>
    <t>adc77035-406d-4cb4-9bcc-094c89ac67fc</t>
  </si>
  <si>
    <t>9ea37890-3ec5-4425-8e41-f60d1844335d</t>
  </si>
  <si>
    <t>73c0bcae-5da5-4796-9084-9b9e5905d501</t>
  </si>
  <si>
    <t>e6b8a826-768f-4745-889b-e774c1520c5f</t>
  </si>
  <si>
    <t>72cb3a9a-0180-4619-ac08-07e762e58e6f</t>
  </si>
  <si>
    <t>df03aec4-0859-4f40-9f51-90b2ed2f83ef</t>
  </si>
  <si>
    <t>9b4890ea-75d9-4464-96f1-077c8a9c7e34</t>
  </si>
  <si>
    <t>4ae6d306-349e-4fb8-9ce9-7c3735d3c4e6</t>
  </si>
  <si>
    <t>05a647ff-b859-4c93-8c8e-3590110a0085</t>
  </si>
  <si>
    <t>44326142-0196-4cec-abcb-79853fe6cfd4</t>
  </si>
  <si>
    <t>30745bd5-b803-4327-baf9-006f25353acc</t>
  </si>
  <si>
    <t>84778f7b-bf8c-45cc-84e1-dfd136368e6a</t>
  </si>
  <si>
    <t>31a0a531-a20f-4ccc-a370-551cd9867b0c</t>
  </si>
  <si>
    <t>503b2859-0304-4e8e-b627-8f611ff27d5e</t>
  </si>
  <si>
    <t>b75a9701-5cd4-4623-99d5-4fa7463ceb47</t>
  </si>
  <si>
    <t>3da129ee-9b72-45ec-bef9-07b69e1eed4e</t>
  </si>
  <si>
    <t>0b3f0723-5fe0-4c23-af44-8082166c6d2e</t>
  </si>
  <si>
    <t>cb390fbd-3149-4ac9-b9fb-6af069d51b71</t>
  </si>
  <si>
    <t>2edbb310-a924-44a8-a6d0-c9b825214fcf</t>
  </si>
  <si>
    <t>5de40749-195c-445b-b65a-fd1c397d1440</t>
  </si>
  <si>
    <t>2a4a7c93-f3f8-4042-8cbf-e04ab64f5e08</t>
  </si>
  <si>
    <t>b4bc7957-5539-4da9-ac5f-d6ee037c0d52</t>
  </si>
  <si>
    <t>e4338e50-dae7-4bd0-8843-ca0db77140d3</t>
  </si>
  <si>
    <t>ca9f6919-1174-4f35-a932-232fa02a4334</t>
  </si>
  <si>
    <t>1925075b-8541-4075-97ea-edad0557626e</t>
  </si>
  <si>
    <t>5b02bb69-ea4f-482d-b6c3-5bdfea5244d6</t>
  </si>
  <si>
    <t>fec511c3-62fc-4093-95bd-89f05b26afa6</t>
  </si>
  <si>
    <t>38568ddc-20b7-409f-aa76-024b3b02c637</t>
  </si>
  <si>
    <t>ccc34487-8fd4-4e71-b032-f4e6c82fb354</t>
  </si>
  <si>
    <t>284264da-5fb5-4301-b36a-1127d751329d</t>
  </si>
  <si>
    <t>ed96ee68-5ea9-4ebd-950a-2bbbd545b78e</t>
  </si>
  <si>
    <t>4eb67866-2460-40c3-b69f-80889385caa3</t>
  </si>
  <si>
    <t>7fa96873-4865-4f14-99e4-78d118cdca8b</t>
  </si>
  <si>
    <t>8a5c4019-f746-4445-8679-cb6740633a78</t>
  </si>
  <si>
    <t>8a5314a4-903e-475c-a4db-8f03db3b793f</t>
  </si>
  <si>
    <t>1346744e-8a64-4712-8939-bb84a1692874</t>
  </si>
  <si>
    <t>9924881d-bc20-4e72-8c2e-e4cf415c93c1</t>
  </si>
  <si>
    <t>5000e677-7d3c-4eec-b01d-f3f192abbd41</t>
  </si>
  <si>
    <t>94bb19a3-c1fa-410b-8651-ac1bf7c050cd</t>
  </si>
  <si>
    <t>36122f01-1666-42e0-9c65-937787e8ca45</t>
  </si>
  <si>
    <t>cf600ae8-e376-42ae-bf7c-5aa1875dcd28</t>
  </si>
  <si>
    <t>34a2e393-69d3-4258-8daf-a6290a14b06e</t>
  </si>
  <si>
    <t>c6a7e590-04b4-4a01-85fc-b61b63711bba</t>
  </si>
  <si>
    <t>070a8e7b-038f-48c8-9eed-16a6c03ab899</t>
  </si>
  <si>
    <t>b28b6f6f-1435-444e-95a6-68c499b0d27a</t>
  </si>
  <si>
    <t>1efff7c4-448a-48c5-b476-c803b4d36842</t>
  </si>
  <si>
    <t>34ac1b24-f541-4279-abfb-466f80ed1f7b</t>
  </si>
  <si>
    <t>2d8b9d01-1c4f-4987-8a0b-1eb5080c1f38</t>
  </si>
  <si>
    <t>e7459805-4536-4037-9113-4b9b53893807</t>
  </si>
  <si>
    <t>4da6f430-f531-42f5-9176-1f6cf7ba6367</t>
  </si>
  <si>
    <t>6be8ac27-9aa0-4784-ba97-a15f066995d9</t>
  </si>
  <si>
    <t>5a6d8be0-aa32-4344-9a4d-89fdb4c94ae8</t>
  </si>
  <si>
    <t>988289f5-d6d0-40d5-a483-55983e11c033</t>
  </si>
  <si>
    <t>49e2b1b5-771f-4dfd-9428-e74cd055d113</t>
  </si>
  <si>
    <t>7ad714c1-1136-4c39-84c1-17e15dbc5aab</t>
  </si>
  <si>
    <t>fe3dfa87-0363-4fbf-9a2c-dcfb237f6943</t>
  </si>
  <si>
    <t>452a2ddf-88a1-4e35-8d8d-8635493768d4</t>
  </si>
  <si>
    <t>3cdc251a-a649-4063-8c51-00ea2f676a95</t>
  </si>
  <si>
    <t>31ed73ca-6927-4243-9618-36de284ab038</t>
  </si>
  <si>
    <t>49846fff-046e-4cee-944b-137cb833d67f</t>
  </si>
  <si>
    <t>9e22dc47-e0df-407b-8448-39ca682e3fd6</t>
  </si>
  <si>
    <t>2193594d-ddaf-42b6-9dfe-95cda00ba520</t>
  </si>
  <si>
    <t>20b2bc28-9404-4c1d-9e50-783338c1ea3c</t>
  </si>
  <si>
    <t>03e15a08-649a-44f9-93fb-0be35ce2fb5f</t>
  </si>
  <si>
    <t>9039bbb5-93a8-4172-b97c-af2b9abbb614</t>
  </si>
  <si>
    <t>0302ec51-eea9-4343-9248-ce4878ca465e</t>
  </si>
  <si>
    <t>8effba3d-4f82-45f6-938a-f1eac4405623</t>
  </si>
  <si>
    <t>2fa0734f-2b29-49d5-862f-29f15d88a402</t>
  </si>
  <si>
    <t>9e9afbb6-8de5-4765-a69f-2c4dfa498006</t>
  </si>
  <si>
    <t>759037c3-6408-4466-afe4-b10adc4edff4</t>
  </si>
  <si>
    <t>af4098b9-6200-450a-999f-6e732cbdbac3</t>
  </si>
  <si>
    <t>e0bf9ea3-7cbf-4b13-95f1-32c3ee9b3ae5</t>
  </si>
  <si>
    <t>f69a676b-8ede-4a19-80b6-6db85a12b5e1</t>
  </si>
  <si>
    <t>77fc9582-dbc7-4696-9ddc-00471e94553f</t>
  </si>
  <si>
    <t>1b136d3e-3bd6-440c-a3fd-23303143c440</t>
  </si>
  <si>
    <t>2144ca72-ea8d-4ad6-90bc-e8443944087a</t>
  </si>
  <si>
    <t>e0ba898b-b813-4293-b817-510d586afd6e</t>
  </si>
  <si>
    <t>9a2569ae-14fb-43bb-b192-a4c29c463c28</t>
  </si>
  <si>
    <t>d2944a73-daf4-4a08-9b34-d9b0af7785a1</t>
  </si>
  <si>
    <t>267fd50d-0077-4041-9594-18b1de5f2acb</t>
  </si>
  <si>
    <t>067b4cef-e128-4d5a-8305-fecf53e7b7e8</t>
  </si>
  <si>
    <t>9180ffd0-7f8d-4fdb-a284-583f27e378eb</t>
  </si>
  <si>
    <t>40eb94b1-c51e-455c-92af-7dafaaa92caa</t>
  </si>
  <si>
    <t>f2bc7c4a-cf05-48da-aed1-9abd3c57925b</t>
  </si>
  <si>
    <t>2382db41-3085-4e55-a612-d597535ae960</t>
  </si>
  <si>
    <t>14c73394-b886-40a9-9e5c-547cfd4d6aad</t>
  </si>
  <si>
    <t>dda6ff96-ff7e-4ea0-a9eb-6bfefe3b1ec8</t>
  </si>
  <si>
    <t>b045e8f1-b705-4211-862a-101df62b4feb</t>
  </si>
  <si>
    <t>d8fcde72-38b9-4032-9670-fa496983e62f</t>
  </si>
  <si>
    <t>39d5f8b9-551c-42ee-8fbc-d44ceb427b47</t>
  </si>
  <si>
    <t>35df6629-3c19-4285-8a6c-559750ec36ae</t>
  </si>
  <si>
    <t>fbadac52-08d8-46f2-b2c6-d272b79f36c1</t>
  </si>
  <si>
    <t>c78b9b9e-ace7-46d0-9f6f-c259d7f65e4f</t>
  </si>
  <si>
    <t>ecd4abbc-79eb-4dd9-b02d-b10760fbc4ff</t>
  </si>
  <si>
    <t>eeb7a0a7-3bbf-4f00-8a03-a7eabc257bed</t>
  </si>
  <si>
    <t>7b9a7eb9-0d6d-4135-ad1c-3c059db9f386</t>
  </si>
  <si>
    <t>fc9c55d0-c66e-455e-8034-b0944b025c38</t>
  </si>
  <si>
    <t>ce9dccce-d0a3-49c4-a934-3f8de7fbed2a</t>
  </si>
  <si>
    <t>e157b9c0-f908-48bc-a1d7-39c482a501a5</t>
  </si>
  <si>
    <t>298ebb96-d9c3-4809-b466-386c778234a5</t>
  </si>
  <si>
    <t>3039644e-5690-43b6-abbc-2d190f6dcecf</t>
  </si>
  <si>
    <t>d22840fe-89f7-4f1a-8591-c51b87a7aec2</t>
  </si>
  <si>
    <t>76e1af12-0fae-42b0-8771-02191d803ad0</t>
  </si>
  <si>
    <t>7dfa745e-aa19-4688-b121-b655c11e482f</t>
  </si>
  <si>
    <t>a4f6512e-2ee9-4250-b241-b58504a886b4</t>
  </si>
  <si>
    <t>ae6c6804-3c18-4337-bb6e-7479a8cb64f6</t>
  </si>
  <si>
    <t>2c58f372-aac8-4645-b41a-f39bdffef373</t>
  </si>
  <si>
    <t>0ec1acd4-d7bb-49f7-87c2-d66edb24f587</t>
  </si>
  <si>
    <t>38dd5f45-0a56-4554-93d8-3edfcdf000dd</t>
  </si>
  <si>
    <t>16ac039a-5257-4715-a8c5-d6bd9e617b53</t>
  </si>
  <si>
    <t>d9efcf77-c371-434d-a41e-f20e3b4c83c0</t>
  </si>
  <si>
    <t>06e2b3b8-c02c-4722-887f-168236ae5382</t>
  </si>
  <si>
    <t>79da737a-603b-4c19-9b54-9114c96fb912</t>
  </si>
  <si>
    <t>3d6724a2-9641-44e6-bc69-097d93c01cb9</t>
  </si>
  <si>
    <t>f09d518d-5617-476f-8c76-877899375202</t>
  </si>
  <si>
    <t>1d3511c8-b1dc-49c5-b5fb-3533ed4ce3c4</t>
  </si>
  <si>
    <t>d0e68eaf-5ea0-4e65-81b6-b6f55c4df6f5</t>
  </si>
  <si>
    <t>f5743b34-7858-46b4-99ca-050a4efa356d</t>
  </si>
  <si>
    <t>e27ea530-bc56-43b3-8ff7-24db68ae2760</t>
  </si>
  <si>
    <t>d0d7a2fa-5bdc-4944-8047-75e80e4e883c</t>
  </si>
  <si>
    <t>c3689d32-dea5-49c8-b69b-b8d2daa1d36b</t>
  </si>
  <si>
    <t>cb56cf76-4a34-428d-8244-a802414d5fac</t>
  </si>
  <si>
    <t>78d7587f-ef26-48dc-81c6-d3ff445c9c8b</t>
  </si>
  <si>
    <t>76cc6918-6b7c-42b4-80da-4635d97d0da1</t>
  </si>
  <si>
    <t>80b72eaa-bcf7-4759-b291-09ee5e8b3377</t>
  </si>
  <si>
    <t>6eb21d40-5098-49bc-8b08-ac1a2805d22b</t>
  </si>
  <si>
    <t>e532b3c3-d300-4585-ada6-40e7900c2abf</t>
  </si>
  <si>
    <t>1f8ea2c9-d6f7-4c30-b76d-2aa81640732e</t>
  </si>
  <si>
    <t>38f208d6-6f29-4d30-b826-b42e8beecc67</t>
  </si>
  <si>
    <t>59a84d36-af93-4e61-aac4-999431645666</t>
  </si>
  <si>
    <t>8fa29485-6bce-450c-8c5c-26b8ab682bde</t>
  </si>
  <si>
    <t>75917770-c4cb-44d8-afcc-8a6d395c3bc2</t>
  </si>
  <si>
    <t>a97aba0e-9624-4e6c-8296-4e5fa103ddf0</t>
  </si>
  <si>
    <t>9b968c73-f4d4-4012-8da8-3dacd4d4c1bd</t>
  </si>
  <si>
    <t>2ddd48d6-e95b-4972-a34e-8586ed507763</t>
  </si>
  <si>
    <t>5cfaf0c0-8f59-4321-9a5b-4b1c51b3779f</t>
  </si>
  <si>
    <t>ab0a1754-5ba1-48bb-8960-475c7fbc9feb</t>
  </si>
  <si>
    <t>d301a980-4a45-4066-9a20-4e783856a562</t>
  </si>
  <si>
    <t>a139c8ba-831e-4ee5-87a9-1eead6984288</t>
  </si>
  <si>
    <t>2730ee56-f5f7-472d-9e58-04c0b692bb8d</t>
  </si>
  <si>
    <t>aab80404-c16d-43b2-92d4-eb06639f37c2</t>
  </si>
  <si>
    <t>e21e9175-86f9-4e24-b129-abdee0f956dc</t>
  </si>
  <si>
    <t>daa6815b-0cf0-44c7-981c-84d72d51f2b1</t>
  </si>
  <si>
    <t>1fb30227-c758-4b1a-814b-eab9c8e7a582</t>
  </si>
  <si>
    <t>2634dc63-5ab7-4b52-81de-ab6745a8eb02</t>
  </si>
  <si>
    <t>bc8c57aa-1f97-4b2a-98ef-fc16bbb0d6cc</t>
  </si>
  <si>
    <t>b8fb5c0b-4de5-4fa4-aa50-e5dc9265116a</t>
  </si>
  <si>
    <t>84a2685c-0d4b-4d2c-829c-e4a1d5f89620</t>
  </si>
  <si>
    <t>e11bab0f-338d-43e0-bfa4-1d3c87759e2a</t>
  </si>
  <si>
    <t>b7b1ef3e-bd1c-4080-80ea-f0580b40281b</t>
  </si>
  <si>
    <t>1df1381d-cef8-4042-a5f8-4c18519d42b0</t>
  </si>
  <si>
    <t>afb681bd-4264-40ce-a676-cab8b33c7ca0</t>
  </si>
  <si>
    <t>b9001e55-72ed-43bf-b7eb-41b86a14380e</t>
  </si>
  <si>
    <t>3f9914af-d6b7-47bb-9787-a12a6cf5d1d2</t>
  </si>
  <si>
    <t>9481ba52-663f-4cac-9ba9-67f168016eab</t>
  </si>
  <si>
    <t>ddc99126-8c9c-49e0-be2b-e05d2dcdf22e</t>
  </si>
  <si>
    <t>e6010aa6-5f02-4beb-bcd6-d0a31fa6e978</t>
  </si>
  <si>
    <t>c64ea472-28c6-4242-968f-0e1a08830f8e</t>
  </si>
  <si>
    <t>7a5390a0-3cde-4616-92f4-8f59b9a4ad5c</t>
  </si>
  <si>
    <t>a0d524d7-5863-4a73-be5b-c165ad2f5e74</t>
  </si>
  <si>
    <t>3bbda77d-ba3f-4457-9d44-c440815cda89</t>
  </si>
  <si>
    <t>167681ea-0c54-48e2-8c4b-c03f71c9c248</t>
  </si>
  <si>
    <t>fe024a51-2da6-4ce6-b727-493a829741ad</t>
  </si>
  <si>
    <t>a476869f-895d-4764-8c88-c406a092f124</t>
  </si>
  <si>
    <t>7870abeb-8b0f-4899-920b-3ab8ff6024c0</t>
  </si>
  <si>
    <t>79685d02-4ac3-42a0-905d-f123918ca296</t>
  </si>
  <si>
    <t>a7b4ee16-32cf-4f35-b1c7-f7ab4e458823</t>
  </si>
  <si>
    <t>d3ce7d17-c746-4ea3-a564-34903b79a3fd</t>
  </si>
  <si>
    <t>b73b7c50-112e-4b04-82df-1e0cea13de4b</t>
  </si>
  <si>
    <t>d790c72e-479b-4da2-90d7-842b1712a71c</t>
  </si>
  <si>
    <t>a6d4bd96-8c96-4c15-86df-73087f55534d</t>
  </si>
  <si>
    <t>6fe805e1-1dde-42cd-821e-173ffe50885d</t>
  </si>
  <si>
    <t>60d797fd-62b0-4705-9f5b-aa0a67c5c749</t>
  </si>
  <si>
    <t>fa2b3c62-6e92-4155-a981-d19ea4999342</t>
  </si>
  <si>
    <t>abd43820-a1d4-4e16-adb4-8532959b6e98</t>
  </si>
  <si>
    <t>f5c96821-4438-461c-b5da-2c812cd0bc0a</t>
  </si>
  <si>
    <t>9382c84c-3d08-4136-a674-9402da0b9e40</t>
  </si>
  <si>
    <t>1a12dc30-ca4c-480f-89dd-31452648b493</t>
  </si>
  <si>
    <t>eb8a9d09-6728-43fe-b3d1-21a2c804b40c</t>
  </si>
  <si>
    <t>d77089df-c8ed-464d-a26b-69ce42383a0f</t>
  </si>
  <si>
    <t>c70a5280-c482-4f6e-801a-cdd6851eab50</t>
  </si>
  <si>
    <t>a4a3e3af-ce5a-4eba-9aae-36c350fa7fec</t>
  </si>
  <si>
    <t>f0a4b813-7189-4bd4-8a3a-aaa7fbed4711</t>
  </si>
  <si>
    <t>d193a2f8-4ea1-406a-ba9a-698ae19caeb7</t>
  </si>
  <si>
    <t>752d9929-945c-4464-ae38-20a626108da9</t>
  </si>
  <si>
    <t>58399f33-3e18-4921-950a-ac0fa5f9e97c</t>
  </si>
  <si>
    <t>ef14bc6b-dd76-4264-bb40-c0fd8a60985b</t>
  </si>
  <si>
    <t>52da70f1-08b0-4b4c-9d22-d67a62bc2aa5</t>
  </si>
  <si>
    <t>a1535e5e-c151-431a-a4c4-954d4545e37a</t>
  </si>
  <si>
    <t>459dca99-04ff-44fb-af9f-7e2100ec28ac</t>
  </si>
  <si>
    <t>5f52edf9-92aa-4e69-9314-e629c45ec1d5</t>
  </si>
  <si>
    <t>d9135f5d-627e-441d-b208-9087ee0367dd</t>
  </si>
  <si>
    <t>cda96dc0-75b2-411b-b995-16cc63fcfa05</t>
  </si>
  <si>
    <t>43cb88de-fa89-4027-b3ef-84deb2d32ce5</t>
  </si>
  <si>
    <t>2145f2cb-3ec2-4c1d-bd52-f84b2858c6a9</t>
  </si>
  <si>
    <t>c4602384-ff62-4e0f-bf4b-06a5c653702b</t>
  </si>
  <si>
    <t>0a243487-acce-4775-979a-5a08e8c62da6</t>
  </si>
  <si>
    <t>6d13b512-6d25-413a-ab29-3d9ade960f3a</t>
  </si>
  <si>
    <t>878aa7cc-76f0-42c8-90f5-3489f43c169c</t>
  </si>
  <si>
    <t>59a9c284-72fb-49e6-8380-10ca044d0bd7</t>
  </si>
  <si>
    <t>d4789972-b71d-4e70-9af8-f4acfcf80c71</t>
  </si>
  <si>
    <t>79b806cd-e36c-48fc-b82c-8cbb5cfd9450</t>
  </si>
  <si>
    <t>a7a1a8e5-45b2-4542-b718-0976702ccd90</t>
  </si>
  <si>
    <t>f4a4b31f-9f0a-4fdb-804c-d67661085eb4</t>
  </si>
  <si>
    <t>f59186fa-b4db-4b2d-88b9-e3fde4a90690</t>
  </si>
  <si>
    <t>86ec26f6-d980-4c40-b4ce-77e1638ec8ad</t>
  </si>
  <si>
    <t>165119d1-6555-4473-8b90-46ec517b4076</t>
  </si>
  <si>
    <t>5a543514-a133-431c-919e-8a61c2261783</t>
  </si>
  <si>
    <t>f073b28a-b8f8-4eee-adfd-cfbf769c6771</t>
  </si>
  <si>
    <t>ad0cefe8-456d-4cac-bee3-c3e910187f4a</t>
  </si>
  <si>
    <t>8261b161-ceac-4fa2-9fe8-593cb2a28210</t>
  </si>
  <si>
    <t>4c035f08-697c-4ad0-9c8e-7b7a8a385974</t>
  </si>
  <si>
    <t>d8a96228-5392-4c32-98cb-6a7ac20db942</t>
  </si>
  <si>
    <t>eacb5f15-1a2e-432e-904a-ca56bd635f1b</t>
  </si>
  <si>
    <t>1b3ce1ae-6edd-464b-ab82-79237510cd5c</t>
  </si>
  <si>
    <t>4aed94c2-977d-41cc-bc72-312026ec4117</t>
  </si>
  <si>
    <t>cb8ae35a-93df-4133-b377-50f3698c8b5e</t>
  </si>
  <si>
    <t>b617d714-cbce-4abe-bf0d-668be5e3d670</t>
  </si>
  <si>
    <t>a9999751-53ff-4b43-b15f-6ad8034705ba</t>
  </si>
  <si>
    <t>0648e41c-a09b-4eac-91cd-8cf61b9ccb7b</t>
  </si>
  <si>
    <t>70f9ed24-8b25-4688-857f-a337710d4825</t>
  </si>
  <si>
    <t>edab359e-50ac-422a-9117-78ce44b6f758</t>
  </si>
  <si>
    <t>e5473064-cb2e-4da5-aa2b-42599c031705</t>
  </si>
  <si>
    <t>53445e0f-9d61-4359-9f4f-4983ff7aec34</t>
  </si>
  <si>
    <t>870f93e7-2c41-45eb-baeb-b78cbcd79288</t>
  </si>
  <si>
    <t>a35889dd-6958-4d3e-8a65-3f628b9179ed</t>
  </si>
  <si>
    <t>1ccfdc3c-be0f-4e42-ab4d-98f90de972d9</t>
  </si>
  <si>
    <t>7a57dd0c-5b64-480e-8369-3e22261e2bf0</t>
  </si>
  <si>
    <t>0c5b2444-70a0-4932-980c-b4dc0d3f02b5</t>
  </si>
  <si>
    <t>17b4ba8a-4300-44e4-bbf7-5f0a8118ddf5</t>
  </si>
  <si>
    <t>27c5bc66-61bf-4a17-b0cd-ca0eb64192d6</t>
  </si>
  <si>
    <t>582fae29-5955-4dba-9f77-ebf9a8e60827</t>
  </si>
  <si>
    <t>abda86de-97b7-4098-9d09-e1835c6e8797</t>
  </si>
  <si>
    <t>9a72b510-9413-41d8-b076-576fbfd78404</t>
  </si>
  <si>
    <t>ca8fb626-709c-4851-a8d6-cbfd592c3bf8</t>
  </si>
  <si>
    <t>555e9f1b-627a-4444-b19e-27fb9d67a093</t>
  </si>
  <si>
    <t>a8ad4e79-a4c9-4f2e-ade5-a7fa3ab0da03</t>
  </si>
  <si>
    <t>963efb34-c804-43b4-9298-8e145d188ed0</t>
  </si>
  <si>
    <t>05b3833e-37b3-470e-bf21-78adf1eec36f</t>
  </si>
  <si>
    <t>6fa8b59c-cda7-4c98-8b41-e0bcb2867e16</t>
  </si>
  <si>
    <t>0d8a246f-6446-403e-91c6-3aec9cdbfc32</t>
  </si>
  <si>
    <t>dcf522ad-e032-4db9-9dbb-e30d2cddfadb</t>
  </si>
  <si>
    <t>d177d438-ea69-4169-854c-d4512d7c8ebe</t>
  </si>
  <si>
    <t>70643e37-137c-4e66-a06e-22feb7784740</t>
  </si>
  <si>
    <t>c86ad06c-c721-4a7e-aa06-f622eed83b6f</t>
  </si>
  <si>
    <t>17a3426e-add6-4b2e-b4b1-6f36da02b6ab</t>
  </si>
  <si>
    <t>fd91f393-4820-437f-a50c-907e9856c374</t>
  </si>
  <si>
    <t>98e62df9-591a-45af-876e-471060d057aa</t>
  </si>
  <si>
    <t>4bae8c68-e107-4352-9d4b-f937f90469ac</t>
  </si>
  <si>
    <t>e12cf909-779a-4352-af51-7a2a07668f60</t>
  </si>
  <si>
    <t>f05b2b62-f54c-4b44-aff2-6bc3e55a640c</t>
  </si>
  <si>
    <t>45b3f9ac-43cd-4bd0-90af-74cf64ea67f7</t>
  </si>
  <si>
    <t>2365151a-7a78-4af5-a8fb-a4faff856df5</t>
  </si>
  <si>
    <t>b367fb03-29f9-4dac-8d85-01595cfb6ad9</t>
  </si>
  <si>
    <t>819d6910-b4d1-474f-ad10-c1fa944dfca4</t>
  </si>
  <si>
    <t>67488a01-ccb7-4638-bcad-117db0fbe9a3</t>
  </si>
  <si>
    <t>bc5d23ce-e886-4dc7-976c-6b8be6d501d2</t>
  </si>
  <si>
    <t>63fcf18a-365e-451f-baee-8d09ac50b773</t>
  </si>
  <si>
    <t>6bec0be0-e5a7-4bf1-907a-9a1dadedc867</t>
  </si>
  <si>
    <t>6e8a99b2-e6bd-4169-acb3-f7e6cd53be3b</t>
  </si>
  <si>
    <t>50341359-842b-4ba1-b7f2-398a7b72f829</t>
  </si>
  <si>
    <t>9eb64ec8-9b97-465c-8c4d-ae667862dd62</t>
  </si>
  <si>
    <t>4ae832d1-e532-45a2-b8a7-8f29aa0149e9</t>
  </si>
  <si>
    <t>67c493d4-d141-407e-868b-dafc289503f3</t>
  </si>
  <si>
    <t>96c869d9-51a8-4db6-8011-9fc459c9a78c</t>
  </si>
  <si>
    <t>7c6d9ebf-8b6a-4435-a174-eb8018f7c598</t>
  </si>
  <si>
    <t>bba16a72-09e1-4f3f-93af-df5ecab6714b</t>
  </si>
  <si>
    <t>427b4e19-f221-4abc-8904-81f7409c1ce3</t>
  </si>
  <si>
    <t>4f86a11c-4258-4859-a227-a79c9ef400ff</t>
  </si>
  <si>
    <t>5f290be7-14ff-4ccd-8bc8-2871a9ca9d5f</t>
  </si>
  <si>
    <t>08c78435-6ed8-4d7f-a7ed-3f73e2fa6359</t>
  </si>
  <si>
    <t>40ae04e3-9a69-44ea-8bd7-6c6f08e1a4ca</t>
  </si>
  <si>
    <t>6ae8ad9e-aa6c-4849-92d8-8e637059c9b0</t>
  </si>
  <si>
    <t>e778b800-b432-4150-82fd-d415911fb700</t>
  </si>
  <si>
    <t>0f2f2d09-8e7a-4356-bd4d-0b055d802e7b</t>
  </si>
  <si>
    <t>bb464d94-30bf-4cf8-a320-905733fa67e2</t>
  </si>
  <si>
    <t>ea80b93f-7a37-455e-a42c-33f13ab8bc06</t>
  </si>
  <si>
    <t>b22cf685-e391-42c8-aab5-a9aadb9193d4</t>
  </si>
  <si>
    <t>9990bc45-c7c1-407e-bdd2-5526e4f742d2</t>
  </si>
  <si>
    <t>7f22cfa4-34fa-4fa0-bcb0-620cd8402cfa</t>
  </si>
  <si>
    <t>49579edb-77cd-4967-9ef2-5530c4076067</t>
  </si>
  <si>
    <t>a54506e0-5641-4d8c-b543-7bcce2c9887f</t>
  </si>
  <si>
    <t>e0504cf6-4d81-401c-b18b-434457aaaa21</t>
  </si>
  <si>
    <t>377ca4f0-3268-42b4-bf68-af98c3682503</t>
  </si>
  <si>
    <t>9e6c2327-d7ee-49b1-b36c-0bfc0eb5f145</t>
  </si>
  <si>
    <t>7baaac39-aa31-4712-893d-51ef80124a86</t>
  </si>
  <si>
    <t>efc02a6a-273b-4a49-aef9-a5606ef8591c</t>
  </si>
  <si>
    <t>d4dadcfd-355d-4fe9-963d-48ad122a7778</t>
  </si>
  <si>
    <t>d49d936b-188f-4186-b2db-47e4b36682d6</t>
  </si>
  <si>
    <t>f516f0a9-3882-42fb-ae68-87a433e83e06</t>
  </si>
  <si>
    <t>5f2757f9-6cb1-41a6-9610-ee4f73a2f803</t>
  </si>
  <si>
    <t>13696e0e-4c75-49aa-9c83-0a6faf5074ee</t>
  </si>
  <si>
    <t>d76255c8-3173-4db5-a39b-badd3ebdf851</t>
  </si>
  <si>
    <t>6cdcecfe-4d41-426c-bac4-034348f7068b</t>
  </si>
  <si>
    <t>70c5b1c8-43ec-471f-b3df-fd6f60557332</t>
  </si>
  <si>
    <t>7eeb876e-7b67-4ed7-91ec-0588712db96c</t>
  </si>
  <si>
    <t>cd6486b7-fd7a-4da8-b7f3-420d6e16b07b</t>
  </si>
  <si>
    <t>c38a33c1-8f16-4454-bbf4-656d6b8b1739</t>
  </si>
  <si>
    <t>091e36e6-fab6-477b-8b07-9151cbeb9cd5</t>
  </si>
  <si>
    <t>e0b171b6-bf2e-4d68-ab05-4d42ab2b375a</t>
  </si>
  <si>
    <t>27fda454-386e-4618-8c08-4e639a0a8bc1</t>
  </si>
  <si>
    <t>4e503ad8-0372-4434-888c-f111ed78040c</t>
  </si>
  <si>
    <t>f0851e80-59d9-400b-b6d5-5f5f623bb29d</t>
  </si>
  <si>
    <t>b77147ce-b55e-4019-9aca-ed3872b9fbb0</t>
  </si>
  <si>
    <t>81a88076-04de-46c9-940a-3cb300e70e5b</t>
  </si>
  <si>
    <t>304cb068-e1d1-4947-944f-07c38cd8db6e</t>
  </si>
  <si>
    <t>30fa6bcc-608e-40cb-b22a-b202967ff2a6</t>
  </si>
  <si>
    <t>f658a2c0-1f7d-4423-9465-e55d3553bf86</t>
  </si>
  <si>
    <t>01cc7377-a3a7-4793-9c77-52e3ef66a6ff</t>
  </si>
  <si>
    <t>177e037d-a06d-4f8a-9333-fd534dd34c5d</t>
  </si>
  <si>
    <t>b7127184-ead6-422b-b7cf-4fc7725b47a5</t>
  </si>
  <si>
    <t>c5fe1817-5163-4e3b-b06a-36d322c6bf57</t>
  </si>
  <si>
    <t>0a358e8a-d3c4-45e5-b9fc-126092afd6f5</t>
  </si>
  <si>
    <t>d70b2917-8cea-4555-a9fe-6d2c72d8d9cc</t>
  </si>
  <si>
    <t>a4ae6202-6ec6-4bc6-abc5-4ecd6ca96d53</t>
  </si>
  <si>
    <t>53e652bc-dd1b-44e1-9ab2-401b04cf3ceb</t>
  </si>
  <si>
    <t>22e4a0a6-68a6-47bc-a08c-11610ec6231a</t>
  </si>
  <si>
    <t>b0122c31-eb1c-40ae-b998-08f9e99a0fa1</t>
  </si>
  <si>
    <t>7e42f157-87d6-4111-a406-17432e814723</t>
  </si>
  <si>
    <t>275737a6-dee6-493b-82bb-ca5c3c97b24e</t>
  </si>
  <si>
    <t>17962cbc-48c7-43d4-b174-c35485d114e7</t>
  </si>
  <si>
    <t>aa1e00f2-a813-4f3d-b74a-9f9d73bfb1ff</t>
  </si>
  <si>
    <t>b92c9e2b-161d-4043-87ef-ed255529f7c6</t>
  </si>
  <si>
    <t>cd695c84-0b68-4d4c-8068-76e9bba1228a</t>
  </si>
  <si>
    <t>d89942e8-e06b-46bd-a805-7cec8f77417e</t>
  </si>
  <si>
    <t>9e79f812-d4b6-48d6-97c3-aa94c102de3e</t>
  </si>
  <si>
    <t>a80ea6a8-87f3-4621-89bb-eeb16f56ef94</t>
  </si>
  <si>
    <t>1d5a97d5-9bdf-44c9-ac42-e201833e7f28</t>
  </si>
  <si>
    <t>b1a903c2-9bdf-4a10-8e4b-e34d7b8d7dc3</t>
  </si>
  <si>
    <t>b3350a67-b3c0-47b2-afb3-2b308227a89e</t>
  </si>
  <si>
    <t>8d72434a-977f-418b-80e0-f37ff75d52e4</t>
  </si>
  <si>
    <t>a963a64c-29cf-4342-bdc7-d998017aa4cd</t>
  </si>
  <si>
    <t>edc07c38-090b-4990-9484-af85752c484f</t>
  </si>
  <si>
    <t>978c4d8c-f724-43b1-aa95-0c1fc49dc6b7</t>
  </si>
  <si>
    <t>87f58ce7-8bad-4b33-9654-907bbd18d36a</t>
  </si>
  <si>
    <t>555e7d61-d9a7-4ba6-9770-6caa8198c483</t>
  </si>
  <si>
    <t>169a49f5-e0ed-44ae-83f8-653e44685e15</t>
  </si>
  <si>
    <t>a72a0367-92a4-4ec3-9aa2-2397039a3d70</t>
  </si>
  <si>
    <t>e3ff7ef2-92b6-4ab7-b2ff-4d58cab73dbc</t>
  </si>
  <si>
    <t>be0210d1-1b58-49c1-8304-eb5ff5618fad</t>
  </si>
  <si>
    <t>dacc69b0-38df-462e-b346-26541cb9c0b8</t>
  </si>
  <si>
    <t>ef4d5a83-c574-48d9-86ec-386f18bec524</t>
  </si>
  <si>
    <t>0e7e2d6e-7217-4624-857a-67b2300c0952</t>
  </si>
  <si>
    <t>46659847-4fed-4981-bdaf-d260874864ee</t>
  </si>
  <si>
    <t>a5d97e2a-acea-44c0-92d1-1f107fc472cd</t>
  </si>
  <si>
    <t>ae2f372e-7df2-400c-95f9-4b0522567634</t>
  </si>
  <si>
    <t>a9075bb6-f2b2-497f-86e1-fe3d9592c075</t>
  </si>
  <si>
    <t>8d0a05bf-3b8a-43e9-ac26-7ce61d7c4560</t>
  </si>
  <si>
    <t>58fbfb62-6e1e-402d-8c8d-c8ec722f4a5a</t>
  </si>
  <si>
    <t>b9e66b8f-b027-4e77-8466-55ba3be0b42b</t>
  </si>
  <si>
    <t>4ad123c8-0130-4432-9d6c-e64946f2d647</t>
  </si>
  <si>
    <t>c2f4a34c-80b4-4aea-a45b-d932909cccc0</t>
  </si>
  <si>
    <t>bc4e8fbc-54dc-4114-9c48-fd7a9b3e2e5c</t>
  </si>
  <si>
    <t>b12ce6eb-00e8-4d54-b309-14569350f346</t>
  </si>
  <si>
    <t>a084418b-c41f-4086-9009-0adb7e9117bf</t>
  </si>
  <si>
    <t>0133a54d-617a-4682-8885-e22c85588be8</t>
  </si>
  <si>
    <t>fd0191f4-4687-42d9-be64-4ebc7824bd08</t>
  </si>
  <si>
    <t>7e18e6d0-f7e1-4ada-a845-cc7ab5431a1a</t>
  </si>
  <si>
    <t>6965fcac-b7e4-4cab-ab35-a591ed65edf5</t>
  </si>
  <si>
    <t>23d59dbe-1aed-4564-84da-fe921f9ce294</t>
  </si>
  <si>
    <t>f3a2db25-007e-4830-b460-e763ced3a642</t>
  </si>
  <si>
    <t>1b70e712-092e-4c45-9984-af3a2c7cfdd7</t>
  </si>
  <si>
    <t>b1467e32-e362-4e64-b5d7-0d7deba77505</t>
  </si>
  <si>
    <t>8dea00e3-9aab-4d8e-887c-ef2aaa546456</t>
  </si>
  <si>
    <t>8571e389-8c43-4c36-afae-b532d078c928</t>
  </si>
  <si>
    <t>17f3169d-63c5-4c04-9395-298333f7e0f4</t>
  </si>
  <si>
    <t>579da04d-579c-4ef7-8f84-aa63088be55b</t>
  </si>
  <si>
    <t>e849dc37-0f3b-4a66-8f0e-780c75927025</t>
  </si>
  <si>
    <t>bd136162-7404-4915-b456-239426f78b94</t>
  </si>
  <si>
    <t>097baa31-3a80-4fea-b34b-c613fbd8730e</t>
  </si>
  <si>
    <t>fc59f020-5c8e-45e8-baf5-c9069a61e4a9</t>
  </si>
  <si>
    <t>db2e2372-fed9-426b-a861-e64e2201f225</t>
  </si>
  <si>
    <t>140e31da-27bf-4519-9ea0-6185d681d44e</t>
  </si>
  <si>
    <t>10959db6-8297-49eb-93e9-2bb7641898ce</t>
  </si>
  <si>
    <t>5e796fe8-2870-4a24-a14a-5669ca0141e5</t>
  </si>
  <si>
    <t>680f6208-865b-43b4-ab24-1f42f51d2c33</t>
  </si>
  <si>
    <t>653b316e-d0ca-414e-9211-03a96643e91b</t>
  </si>
  <si>
    <t>c9a3cd9e-a133-4de9-aafb-a6e0b664312c</t>
  </si>
  <si>
    <t>7644221b-0ef9-40c3-8378-cb0e2299747e</t>
  </si>
  <si>
    <t>86204c33-b552-4ebd-a93a-9dc8b274ee9c</t>
  </si>
  <si>
    <t>5cb431ac-6645-47b2-9716-5fccc9ec1d7f</t>
  </si>
  <si>
    <t>dce97bff-deb2-4fd9-9aec-4f4327bbf89b</t>
  </si>
  <si>
    <t>d2d93864-f4a5-4ac2-b953-b230cc9d0fa0</t>
  </si>
  <si>
    <t>1d9296cc-f534-4e81-9e97-c31d3ef9c25a</t>
  </si>
  <si>
    <t>c30ba5a3-1222-4fde-a8d0-ef2d8494e4c8</t>
  </si>
  <si>
    <t>4393f437-1a48-4083-bed9-ad3382fdad16</t>
  </si>
  <si>
    <t>25748825-cbac-4a45-b3d6-4770c3872478</t>
  </si>
  <si>
    <t>aef2c735-2e21-42e5-8638-9667bade6a2b</t>
  </si>
  <si>
    <t>2afa3f40-891a-4640-a1cf-af9a5a6d1eb7</t>
  </si>
  <si>
    <t>76f2780b-0f1c-4818-98a4-13da5c8a2c80</t>
  </si>
  <si>
    <t>5f17239d-7e83-4e7d-afcd-b94e451465c9</t>
  </si>
  <si>
    <t>2abed4d9-5565-4885-bc96-f4ffccc6cba4</t>
  </si>
  <si>
    <t>ea57fb75-444f-4f54-b89e-d66ac91774ba</t>
  </si>
  <si>
    <t>b9d45c36-c679-40bb-8168-7ab78913a2c7</t>
  </si>
  <si>
    <t>e5313349-e01d-47a2-b329-b1629c243520</t>
  </si>
  <si>
    <t>b4751488-e03d-416c-9cde-af7465256bfa</t>
  </si>
  <si>
    <t>f852d3a4-5d39-4a1b-be4a-f20ca9c4e60c</t>
  </si>
  <si>
    <t>6e26041a-db1c-4f41-93f1-f056ab0b70ef</t>
  </si>
  <si>
    <t>ff3292b1-a1d2-47d4-b35b-ac06b50555cc</t>
  </si>
  <si>
    <t>20c2c219-f4a8-4d07-93c9-72bd6766c0b6</t>
  </si>
  <si>
    <t>d005a0db-1deb-4728-a800-1e423fa804df</t>
  </si>
  <si>
    <t>d8f506c4-a1e4-4524-b997-8651cb6f0af0</t>
  </si>
  <si>
    <t>4f07ade1-1415-44c8-bed9-e851f1ef558d</t>
  </si>
  <si>
    <t>4ffcde97-05e9-4a6e-bd51-3a984b41b7bd</t>
  </si>
  <si>
    <t>9bd0970e-7fbb-4a64-a625-af7670526dba</t>
  </si>
  <si>
    <t>17644b43-80ff-4dea-b823-3b9dbf9e9ef0</t>
  </si>
  <si>
    <t>edeaf203-1bc3-4fe1-b3ed-15eb89978783</t>
  </si>
  <si>
    <t>1dc365d3-60b1-41ea-a3b3-1c599024cf30</t>
  </si>
  <si>
    <t>230c2f4d-fd9d-46fc-8bbd-b8de26810790</t>
  </si>
  <si>
    <t>cc8b9eb5-bd4e-4472-8314-f889e8a6679c</t>
  </si>
  <si>
    <t>f42f49ba-d949-4245-843a-6ec5203d2fcd</t>
  </si>
  <si>
    <t>22ac4485-bdf3-422e-b67f-9b3aba46de5e</t>
  </si>
  <si>
    <t>d36590ad-0286-44a2-876d-7732deee4234</t>
  </si>
  <si>
    <t>73e5113d-949a-4a9e-8e44-6eae9ef93747</t>
  </si>
  <si>
    <t>5d7c95a5-a4d7-4fb4-9774-93e527636a9e</t>
  </si>
  <si>
    <t>a49957ba-7860-484f-bf7a-abbbe1d76bab</t>
  </si>
  <si>
    <t>18e7b084-c83f-40bf-9378-d26628528a19</t>
  </si>
  <si>
    <t>48159476-c6db-4258-a0bc-f8ee52e7aef6</t>
  </si>
  <si>
    <t>6a9b1a8a-5da1-470c-a03a-ecbb3cee0ee9</t>
  </si>
  <si>
    <t>a309e4ce-2f36-4106-b1ca-53e0f48a6d95</t>
  </si>
  <si>
    <t>8b698775-fe5e-4fc0-9f0d-272855d82d15</t>
  </si>
  <si>
    <t>9acef094-749b-406f-89a2-98c02ebf50c5</t>
  </si>
  <si>
    <t>06d7a6d6-8f57-4e5a-b698-2bc44c92bb84</t>
  </si>
  <si>
    <t>242133ad-1c0f-43f0-9865-7b5f914a778f</t>
  </si>
  <si>
    <t>8f353d4e-1374-4a88-a06b-51c6a3f9acd1</t>
  </si>
  <si>
    <t>c3a35399-c5ea-4f12-bf34-c2cc21e1cc60</t>
  </si>
  <si>
    <t>784b1911-182d-476b-a4ad-0f3fa1ef7777</t>
  </si>
  <si>
    <t>36e4c7ce-7320-48ee-8320-0587c1e09917</t>
  </si>
  <si>
    <t>3ce80b09-9b72-4e68-9b2d-becaaee4570e</t>
  </si>
  <si>
    <t>1315186b-9ae8-4f92-b3a5-1db055c15358</t>
  </si>
  <si>
    <t>7b6de6a5-86d0-4735-b11a-499081111af8</t>
  </si>
  <si>
    <t>b2a863e2-37be-4858-b65e-0babc3872052</t>
  </si>
  <si>
    <t>e6e6c2b1-20cf-47a7-9a4b-39e8a96cc5c8</t>
  </si>
  <si>
    <t>71b4cdae-5e53-4406-a418-1e8b5c17dc2e</t>
  </si>
  <si>
    <t>225a3506-35aa-4456-8bd7-244bdfbc4eaf</t>
  </si>
  <si>
    <t>b62edf86-4257-4e80-ade6-857529bd1b1e</t>
  </si>
  <si>
    <t>e55554eb-c571-49d2-bf69-c3c4acf8b10b</t>
  </si>
  <si>
    <t>de7335fb-9baa-48eb-927d-0bb299b2e5bc</t>
  </si>
  <si>
    <t>fdb16823-586f-43d2-a1b4-b1c7c7f00bcd</t>
  </si>
  <si>
    <t>ca091eae-2c39-4730-b57d-b2fa570f71cb</t>
  </si>
  <si>
    <t>cdbe4f8f-1a44-4c99-a3c8-06b501a3ad2e</t>
  </si>
  <si>
    <t>6570fdb6-7602-477e-a783-f186456dabfe</t>
  </si>
  <si>
    <t>236c48ca-48c9-471f-8891-0b73ea89bc2b</t>
  </si>
  <si>
    <t>af8fb4a0-5d4e-4e0e-94fc-20021da2f67a</t>
  </si>
  <si>
    <t>59c2f176-3b63-4086-bc6c-efa246c64a1e</t>
  </si>
  <si>
    <t>67d379ab-16ac-40d0-95c0-f5f1cbeb578d</t>
  </si>
  <si>
    <t>8cb44bcc-4e46-409a-972a-b99a59fcc7e9</t>
  </si>
  <si>
    <t>c02d55c3-2086-400f-81b7-f1f540f31a87</t>
  </si>
  <si>
    <t>2858811e-448a-482e-9863-e03bf06bb5d4</t>
  </si>
  <si>
    <t>28a7a368-16ab-4ffc-9b3e-4a4c3e16bf74</t>
  </si>
  <si>
    <t>8cfcdc08-f726-4aff-abfa-b20199b32172</t>
  </si>
  <si>
    <t>749fbd77-ddae-408b-8ad8-154a0a22306a</t>
  </si>
  <si>
    <t>9bebf626-3ee7-4e1b-9e91-569c9d402152</t>
  </si>
  <si>
    <t>3809afb6-fdfd-4115-9e55-236abf108c81</t>
  </si>
  <si>
    <t>2d38257c-c09e-405d-af01-93fc9cd3f6cd</t>
  </si>
  <si>
    <t>1a453dcd-8885-4999-923b-1bbaa5a1cec4</t>
  </si>
  <si>
    <t>eef55456-4d89-4620-b361-d620221ad3a7</t>
  </si>
  <si>
    <t>8eeb1bf2-9de9-46d5-874f-50344ca9128b</t>
  </si>
  <si>
    <t>99f4120c-2af0-4c97-afbc-d17fdf350ba6</t>
  </si>
  <si>
    <t>c07d0c34-eadb-4102-bcef-7dd1a3ba27c3</t>
  </si>
  <si>
    <t>76cb0cf6-49a5-4852-b45d-99e4ce12a7ea</t>
  </si>
  <si>
    <t>89de999c-b58a-4d76-94e5-dc6152813b10</t>
  </si>
  <si>
    <t>687f3695-dcc4-4591-b8b9-a316f46a459a</t>
  </si>
  <si>
    <t>ac927a82-e1dc-4485-b0e0-59f019b8f295</t>
  </si>
  <si>
    <t>933cca52-9ab1-490e-b674-ec3789233e28</t>
  </si>
  <si>
    <t>28bafcb3-92b2-445b-9443-a341be73fdb9</t>
  </si>
  <si>
    <t>bce1a4f2-7576-4427-8bd8-8d8b4e35ad11</t>
  </si>
  <si>
    <t>efa48912-9bcc-42ac-959d-289e9a75b046</t>
  </si>
  <si>
    <t>c1cfe4b9-f7c2-423c-abfa-6ed1c05a15c5</t>
  </si>
  <si>
    <t>971ba684-f38b-4229-ba72-0d6fe8e179c4</t>
  </si>
  <si>
    <t>29b72146-2e5d-4841-a1c3-ce2c3f47aa35</t>
  </si>
  <si>
    <t>d72c95ed-9fdd-4f27-b94f-898fc3f1177d</t>
  </si>
  <si>
    <t>27095e32-973c-4d07-929a-c46f63076ea8</t>
  </si>
  <si>
    <t>dee2e80e-f2e1-4a68-93b0-b7b89b6f3e74</t>
  </si>
  <si>
    <t>5ad034ad-85b5-4106-be01-3d6e8b08cb2c</t>
  </si>
  <si>
    <t>8ea51b23-4bd6-401a-8e5a-0b3ecaa30081</t>
  </si>
  <si>
    <t>8afcc513-bb8b-45a9-ac0d-ce8cb43b4c60</t>
  </si>
  <si>
    <t>dc0c31cd-e03e-4fc3-a714-1c9f4b61cc7e</t>
  </si>
  <si>
    <t>91d71d8c-2f1a-43c8-bc84-d78dc4245a1b</t>
  </si>
  <si>
    <t>5fdbcd60-a39f-4e15-94ea-ea2c7faba0ce</t>
  </si>
  <si>
    <t>86e5bae4-ef58-4031-b34f-5e9ff914cd55</t>
  </si>
  <si>
    <t>23c99789-de53-408e-b38d-09c5539cce2f</t>
  </si>
  <si>
    <t>1ab7c980-83c4-46c6-b6bf-fc0d6b64b56a</t>
  </si>
  <si>
    <t>3d67fdec-69f3-461a-bdbc-7455cb849545</t>
  </si>
  <si>
    <t>94484f92-28a1-4880-a723-0af2f4fce2ca</t>
  </si>
  <si>
    <t>04b8181c-124d-495d-b8ef-825518186df9</t>
  </si>
  <si>
    <t>2f44f8ee-a505-46bf-b6de-6648a166295e</t>
  </si>
  <si>
    <t>8ca7cbe5-a14b-416a-974a-dfa56e7f396a</t>
  </si>
  <si>
    <t>43406101-21a4-4a07-ac5a-0a686f9e8d1c</t>
  </si>
  <si>
    <t>cda74a83-ae08-4ba2-b01c-c6fc373222cb</t>
  </si>
  <si>
    <t>b9a43610-5c01-4ba8-8de7-95facc7e460d</t>
  </si>
  <si>
    <t>05edd5aa-ab64-4afa-b56c-fd5661a14129</t>
  </si>
  <si>
    <t>ddb9cec8-ee07-4788-b80d-39535aea78f9</t>
  </si>
  <si>
    <t>bb035cc3-1dc2-4627-9d25-a1bf2d4b936b</t>
  </si>
  <si>
    <t>e9e684ce-7d60-4480-ba14-ca6da658188b</t>
  </si>
  <si>
    <t>242e87c1-584d-4360-8c4c-aae2fe90048e</t>
  </si>
  <si>
    <t>90a11c8e-c39f-4bcd-9df4-f89bed18958c</t>
  </si>
  <si>
    <t>c2deb16a-0330-4f05-821f-1d09c93331e6</t>
  </si>
  <si>
    <t>9b58edf4-1ee2-43e0-9df9-d93d48a66ad1</t>
  </si>
  <si>
    <t>6f9e3e0b-3872-4abf-a2ba-23ae4b196a73</t>
  </si>
  <si>
    <t>45eea4e7-2977-44bb-9b3d-ef8e9198e5d2</t>
  </si>
  <si>
    <t>574ddbe6-5e16-4e5b-9cf5-5f3be3a8a6c9</t>
  </si>
  <si>
    <t>83f29047-8dd9-411d-ac4b-c5811ea815f1</t>
  </si>
  <si>
    <t>2f0ecdcb-c844-4de9-80cc-6d19795ccb3a</t>
  </si>
  <si>
    <t>634cee3a-db47-4b0f-9b90-8be1d5965db5</t>
  </si>
  <si>
    <t>64954753-8e36-4948-9372-af3a08e88d57</t>
  </si>
  <si>
    <t>94ff279a-6567-4ac1-8001-42d8fd89605e</t>
  </si>
  <si>
    <t>c1a0ca30-8b42-4cc8-a16d-2d3392937621</t>
  </si>
  <si>
    <t>2d06120f-ba70-4866-b46e-ec2bad9c4f42</t>
  </si>
  <si>
    <t>b5d97e65-e496-44d0-b025-398a8d43514a</t>
  </si>
  <si>
    <t>c1d4d969-0083-4b04-9f4b-e9eaeaefbd6f</t>
  </si>
  <si>
    <t>d08bbea8-4fa3-4597-87ae-0bd79b4a89d2</t>
  </si>
  <si>
    <t>bf465fda-7834-47d5-986b-ccdb584a85a6</t>
  </si>
  <si>
    <t>ac586a68-2f14-403e-9ce0-46c01832652d</t>
  </si>
  <si>
    <t>6c6b065e-9f1c-4afd-ac61-ff8338972818</t>
  </si>
  <si>
    <t>c58d0505-54eb-4c34-8216-b14f7cdb0ecb</t>
  </si>
  <si>
    <t>b56de39f-87a4-4c5c-a2b1-9ccb64039774</t>
  </si>
  <si>
    <t>7e2a1112-2976-44b8-94a1-c0af2bad7d38</t>
  </si>
  <si>
    <t>d1e3874e-1b89-4000-b63e-2a0428adbcd8</t>
  </si>
  <si>
    <t>ba09681d-27a6-4784-8369-fa13da3057bf</t>
  </si>
  <si>
    <t>1e3fbbb8-0c90-4a49-a012-9d5813f4f032</t>
  </si>
  <si>
    <t>eeb17cd3-ea24-4d58-bd46-ad6c333d3de7</t>
  </si>
  <si>
    <t>2bdeaf4a-cbcc-497f-b558-3efc68434d76</t>
  </si>
  <si>
    <t>273e561f-aa3b-4057-9225-862563c93287</t>
  </si>
  <si>
    <t>10e40296-e5b1-4688-83d5-838eac25ae72</t>
  </si>
  <si>
    <t>156ed642-9a53-4830-bec3-88f5e6dedd69</t>
  </si>
  <si>
    <t>06eb791a-25e9-4b8e-aaba-4a845b7394db</t>
  </si>
  <si>
    <t>c3da66fb-eb91-47c6-934c-b98ed003c82e</t>
  </si>
  <si>
    <t>0d5fd8b6-9e5e-44e1-a341-fff1c3c9e1e0</t>
  </si>
  <si>
    <t>44388ad0-06aa-49b0-bbf9-1704629d1d68</t>
  </si>
  <si>
    <t>a4ab722e-453a-4aed-bb73-728a05e2e27f</t>
  </si>
  <si>
    <t>c99ffa11-6b7e-4040-9f9e-baa1eeca8a91</t>
  </si>
  <si>
    <t>fdc6b0ad-4096-43e7-a2e9-16404d2e1f68</t>
  </si>
  <si>
    <t>f5fb13f3-c7d2-4075-821b-9cca03f1ae12</t>
  </si>
  <si>
    <t>adf5df2b-2c2e-45a9-b971-05550353cf43</t>
  </si>
  <si>
    <t>0c5ca223-c100-4d91-b89b-33a59ba2dc69</t>
  </si>
  <si>
    <t>e76b32c8-a93e-4d3f-bae2-282dc900954a</t>
  </si>
  <si>
    <t>061cd8e0-b7bd-4a31-944e-a6e3da93631d</t>
  </si>
  <si>
    <t>744462fb-a17d-43be-b71e-e7ecbd687561</t>
  </si>
  <si>
    <t>4ffc4d96-d8fb-49c8-9e36-0989968d06e5</t>
  </si>
  <si>
    <t>6a688b13-5231-4d5e-b5eb-ee14da03ac10</t>
  </si>
  <si>
    <t>68edcd30-0b57-4699-a196-343b80d23223</t>
  </si>
  <si>
    <t>079bd9a9-7a84-4e6e-8a69-e73433e51e41</t>
  </si>
  <si>
    <t>2763c110-cb8b-416a-9dac-ad28a55b4402</t>
  </si>
  <si>
    <t>8018ae42-55a5-4297-a126-b482aee0b634</t>
  </si>
  <si>
    <t>c32d06c4-cca2-42f4-a3b3-b2fee48b9585</t>
  </si>
  <si>
    <t>4a90bd67-7682-4012-a0c5-09865b9d08a0</t>
  </si>
  <si>
    <t>ecc16584-9814-44d7-a0f3-c79601caa734</t>
  </si>
  <si>
    <t>ac2abd40-bb9b-41df-abd8-a319afd88f00</t>
  </si>
  <si>
    <t>a695f868-8b1d-412a-b011-3e1eb265aad5</t>
  </si>
  <si>
    <t>c6d37528-b353-43eb-81d8-64a4fd1612f5</t>
  </si>
  <si>
    <t>dd3f07bd-0109-47e0-8a0a-64928436beed</t>
  </si>
  <si>
    <t>59b1c816-7f98-4707-b5e2-c6193fff8923</t>
  </si>
  <si>
    <t>3c6a6e0c-29d7-409b-9d2a-135994cf5e97</t>
  </si>
  <si>
    <t>ddb355ab-7c2a-4f86-b388-6afbd81a7e73</t>
  </si>
  <si>
    <t>c2b7db39-9ef3-4d9d-a109-a3870b583d45</t>
  </si>
  <si>
    <t>26c6f82c-8503-4c38-9009-52815c8f4a9b</t>
  </si>
  <si>
    <t>177c10d7-f36f-449e-a94b-5f7f45a0dbc8</t>
  </si>
  <si>
    <t>aedb1d40-4877-49c6-8bcb-e2ec6b6cb410</t>
  </si>
  <si>
    <t>9f066e0f-7799-4eb9-a301-ef12719d7c03</t>
  </si>
  <si>
    <t>cc73d6af-6e2e-4a1f-be8e-682c289b0b57</t>
  </si>
  <si>
    <t>b4326e03-bab5-4188-a8c1-97d69858c514</t>
  </si>
  <si>
    <t>5591594f-f2a4-49b0-a3bc-22307f192c4e</t>
  </si>
  <si>
    <t>afff2611-ca9b-4e0e-9690-f5d13b7a7535</t>
  </si>
  <si>
    <t>22fbcef5-5cab-4ef2-9cb5-fddd1479bc8e</t>
  </si>
  <si>
    <t>45bad628-61b7-4445-b62a-fa4c7bc71ccd</t>
  </si>
  <si>
    <t>2a3b4b10-7035-4af5-9bbd-409c42b51eb7</t>
  </si>
  <si>
    <t>b1a4b393-ac99-4447-a11d-c3b454fa3d8e</t>
  </si>
  <si>
    <t>862dddf0-0479-4ffb-bc2c-ee83d598e855</t>
  </si>
  <si>
    <t>591f3e74-079f-42ff-a155-f01c9dc363ae</t>
  </si>
  <si>
    <t>7c470adb-7d3d-42a1-9190-8f3fd05f710d</t>
  </si>
  <si>
    <t>9e41e6fc-a2a3-4ee4-9f60-045cf22d45d0</t>
  </si>
  <si>
    <t>93fdb310-5e08-43ee-aabe-42e39a950928</t>
  </si>
  <si>
    <t>e3d340e7-15af-436c-a0f0-abfaf2108fca</t>
  </si>
  <si>
    <t>12a6ddb3-4f9e-44bf-9e24-77eb72cae2ed</t>
  </si>
  <si>
    <t>45a7312f-5c8b-46d9-b7ff-46d0efa63366</t>
  </si>
  <si>
    <t>4218a0b0-d1f0-46fc-8686-ad5674457d0b</t>
  </si>
  <si>
    <t>6fdecb78-893a-4e3f-a5ba-aa062459463b</t>
  </si>
  <si>
    <t>e6dcf985-09c1-4ede-ba3d-de714f0a5787</t>
  </si>
  <si>
    <t>fc26547e-11ce-464b-b4f2-96b37df6f23f</t>
  </si>
  <si>
    <t>cbf3eb9d-f86c-4dbb-ba9e-f9f6521b096f</t>
  </si>
  <si>
    <t>20ea2341-4f49-4c5c-a9dc-a54688c8cc61</t>
  </si>
  <si>
    <t>aa883f13-ea3c-4b7f-9f3c-309a2b38db04</t>
  </si>
  <si>
    <t>654ce513-3c99-414d-88b8-846097cc9ae3</t>
  </si>
  <si>
    <t>7e0ce062-6798-4091-9b28-d1c30d369a36</t>
  </si>
  <si>
    <t>d2fa2230-a9f4-4b75-b21e-059026dd6ce5</t>
  </si>
  <si>
    <t>84f1f1f9-34a5-4a9f-9a0b-a2ce6a0fe242</t>
  </si>
  <si>
    <t>ab27d164-4b35-48ca-95ba-66abb8977a76</t>
  </si>
  <si>
    <t>5e2b3d5b-cd14-4116-8837-8878b5ccc057</t>
  </si>
  <si>
    <t>1c5ce84f-3f65-4b10-ac4d-2b44144cc234</t>
  </si>
  <si>
    <t>ccb8ae0f-9d62-4dec-9ab0-0bbb34cb9def</t>
  </si>
  <si>
    <t>c1e4a479-76a2-4db4-9d24-835d659340a3</t>
  </si>
  <si>
    <t>323e5d97-d4d9-49b3-91ad-335b165a052a</t>
  </si>
  <si>
    <t>2cbbc92b-0657-4d26-addb-0b2ebaf0c397</t>
  </si>
  <si>
    <t>d0f2d596-2e23-4072-b6c2-7adbb6c77d4b</t>
  </si>
  <si>
    <t>91fa6249-0711-454a-bf0d-341629234858</t>
  </si>
  <si>
    <t>d414a2e8-9e1e-48c1-94a4-7308d5608177</t>
  </si>
  <si>
    <t>b3522b83-3f83-4145-892f-5767415d82d3</t>
  </si>
  <si>
    <t>84588847-9e01-42c0-86cc-5ee2c819aeaf</t>
  </si>
  <si>
    <t>0e527607-a1cd-462c-9b85-f33ddea64ad0</t>
  </si>
  <si>
    <t>bcca8fda-282d-4a90-9303-7a37a8197242</t>
  </si>
  <si>
    <t>ea88bcba-c562-438a-9115-8b32426b0c8e</t>
  </si>
  <si>
    <t>0ca8280c-89cb-4c81-8a99-ae10a98416bc</t>
  </si>
  <si>
    <t>f231a6e9-5631-44a6-80bf-585e9491165e</t>
  </si>
  <si>
    <t>dcfa008b-e058-4be1-a409-18fc2b2e570f</t>
  </si>
  <si>
    <t>82d67979-76e6-4c48-b5b0-18c0b969114c</t>
  </si>
  <si>
    <t>589a16ac-fb2e-46f9-b59a-98c18d34d908</t>
  </si>
  <si>
    <t>82551e9e-14a4-4414-ad60-6cc944763ff3</t>
  </si>
  <si>
    <t>3808db7f-f793-40d0-ad74-691c158bc2de</t>
  </si>
  <si>
    <t>0be84f75-bbb5-4471-9d0c-dfa932f5df7d</t>
  </si>
  <si>
    <t>51007e5c-e430-4f18-912c-f88c7e73698d</t>
  </si>
  <si>
    <t>ff894fb7-acb4-4edf-bb48-c5349d89579b</t>
  </si>
  <si>
    <t>47a5b97a-5cc1-4fa4-893f-0041590dd823</t>
  </si>
  <si>
    <t>a0194045-d9a6-4593-9502-133cae983a3f</t>
  </si>
  <si>
    <t>d72c4e6c-59e6-4c02-9372-61f980f79cbd</t>
  </si>
  <si>
    <t>9b0efbd0-22bb-400d-86db-ddc69b9939d9</t>
  </si>
  <si>
    <t>019979ae-6056-4ed8-98ef-48bded318dd2</t>
  </si>
  <si>
    <t>2a1c7bdb-05ea-492f-9e1c-b3999f79dcbc</t>
  </si>
  <si>
    <t>97034a8c-c36f-4e7b-880b-436ce8fec1be</t>
  </si>
  <si>
    <t>24694c2c-bab5-4fc7-9666-5ad984536465</t>
  </si>
  <si>
    <t>1cc2ab3c-1791-4771-b332-d2d96f52788e</t>
  </si>
  <si>
    <t>9bacca6d-4ed5-4fae-a76d-d281ce884d04</t>
  </si>
  <si>
    <t>88bf324d-7303-45c3-ba7f-695f2528490b</t>
  </si>
  <si>
    <t>f3d1ea5a-4478-4589-bec0-47c558577739</t>
  </si>
  <si>
    <t>ea2a1270-1e19-4224-b1a0-4228b9de3c7a</t>
  </si>
  <si>
    <t>5a54fa19-c17f-40a8-9d81-0fc826cba781</t>
  </si>
  <si>
    <t>9f936889-a757-419e-890a-d4cc1fa95e93</t>
  </si>
  <si>
    <t>17296190-84f5-4afd-93c5-2b79cfc8bc12</t>
  </si>
  <si>
    <t>1ca4e6ce-2bc8-40a9-bdf5-113449c3a172</t>
  </si>
  <si>
    <t>2a7d9c47-fc56-4167-a5fc-5e40a8a5f5d5</t>
  </si>
  <si>
    <t>724d41e3-f0ac-4254-a207-897ea3d42076</t>
  </si>
  <si>
    <t>2c857ac6-3fb8-421d-bfd4-deeffa96df8f</t>
  </si>
  <si>
    <t>58e5a396-77c4-4ab6-b235-afe364c0580f</t>
  </si>
  <si>
    <t>82d4c783-5080-4faa-9cec-ba9152bc9fc8</t>
  </si>
  <si>
    <t>098deac5-b810-4584-b277-10f8b5afe51d</t>
  </si>
  <si>
    <t>1e90ec38-0f85-442b-ac1b-ca687fa91d88</t>
  </si>
  <si>
    <t>98da33d3-9455-497a-9703-a0f89c95a901</t>
  </si>
  <si>
    <t>93b3df57-4c89-44df-ac42-96f05e9cd3b9</t>
  </si>
  <si>
    <t>72197ca2-8209-49d6-ba10-7796b2e2e852</t>
  </si>
  <si>
    <t>e3a88932-c76e-4158-842c-d710a9856df1</t>
  </si>
  <si>
    <t>1d9bbe0d-7086-4fd0-b91c-ed6d196cb818</t>
  </si>
  <si>
    <t>e23b4fcb-782b-4d5c-b962-94fd6018fef6</t>
  </si>
  <si>
    <t>d1d11ebe-b022-44aa-a211-3472483a4974</t>
  </si>
  <si>
    <t>748d7afa-7407-4876-9f40-764ecdd09bbd</t>
  </si>
  <si>
    <t>6b849aa8-0782-4c26-b7ac-a0f413f306c0</t>
  </si>
  <si>
    <t>1f708d3c-4d86-4ab7-afdf-5741fe661744</t>
  </si>
  <si>
    <t>e277c80f-b3ce-40d5-9a46-8c1e3a8dd1ba</t>
  </si>
  <si>
    <t>c3c7b150-1b5b-49a6-ace2-a24b403b3b94</t>
  </si>
  <si>
    <t>0c193436-6308-407a-afbb-973a8c075630</t>
  </si>
  <si>
    <t>a8a1798c-3aa9-4716-82a1-51ec18e23c04</t>
  </si>
  <si>
    <t>e429f385-b7f5-41be-8c7f-3b8ce47f00b2</t>
  </si>
  <si>
    <t>01fecded-f136-4c58-986b-2eef124c8290</t>
  </si>
  <si>
    <t>1e4608bf-7b7d-41a8-b6e3-78010ee9ce80</t>
  </si>
  <si>
    <t>ac45dd91-33c1-4689-a48c-226c75dc752d</t>
  </si>
  <si>
    <t>89a1b73c-6058-49e0-bdba-e7f10c2342dd</t>
  </si>
  <si>
    <t>7f0cc277-4994-4c14-abe9-bbb776a8bcfc</t>
  </si>
  <si>
    <t>fe762e07-f90b-4758-9816-54112f02740e</t>
  </si>
  <si>
    <t>d0c58ce3-d21c-441f-be50-92de7f5bcc83</t>
  </si>
  <si>
    <t>2c02d3e2-f65d-4d7f-b1a3-ffe55d2d4508</t>
  </si>
  <si>
    <t>8f171e04-35f6-4c4d-bd95-97a5601b0d71</t>
  </si>
  <si>
    <t>b62cf2b9-b222-434b-89ea-19e58c73b406</t>
  </si>
  <si>
    <t>1370dc6a-9c3c-428b-b8ff-17fe39ee7654</t>
  </si>
  <si>
    <t>65ff289f-75f8-4a63-8d7a-7126496de247</t>
  </si>
  <si>
    <t>a38751f3-98fe-4d8d-b9bc-2a4705b887ec</t>
  </si>
  <si>
    <t>bfe4c46e-0487-48ba-aea3-be0d909fca67</t>
  </si>
  <si>
    <t>2553804d-14b9-4f5b-8bd0-25c0fc7315ae</t>
  </si>
  <si>
    <t>44d646fd-0ad2-49d7-ad37-41aacd6f1aee</t>
  </si>
  <si>
    <t>c52ea942-555e-45c6-9751-58897717b02f</t>
  </si>
  <si>
    <t>4b7047b6-a656-48e7-a247-1433d4a7fb82</t>
  </si>
  <si>
    <t>7e35bc70-aa2f-4be7-b34f-8a9c18d48b76</t>
  </si>
  <si>
    <t>5bbf246a-6ff4-4050-9ea6-6d0b0a746651</t>
  </si>
  <si>
    <t>8540435c-3516-4d00-a7e5-213165da85e5</t>
  </si>
  <si>
    <t>59cb7e41-b681-40c8-97f2-13374a397867</t>
  </si>
  <si>
    <t>c29a885f-a8c8-43b4-aecd-d439d36f5e47</t>
  </si>
  <si>
    <t>53c22352-eb6f-4163-a4d1-385d64561d2f</t>
  </si>
  <si>
    <t>0a0fe1fc-8aab-4ff3-a2a3-971ee4fcd27f</t>
  </si>
  <si>
    <t>e3b0eae8-a4ce-4779-ae04-5c0797de66be</t>
  </si>
  <si>
    <t>b9688874-4981-4b22-a930-2521c04beb3c</t>
  </si>
  <si>
    <t>a9d553c1-2d2e-422a-afba-96b3b34755e1</t>
  </si>
  <si>
    <t>e80009cb-c8c9-4dda-90cb-082b6e0d5d8c</t>
  </si>
  <si>
    <t>0e4f8d4e-bc37-4c6e-b46f-a448a0bcb84a</t>
  </si>
  <si>
    <t>6fef4448-fd64-4669-8f49-866718b3ec5c</t>
  </si>
  <si>
    <t>dc8fbc8d-da2e-4bbb-a55c-94446fa7ad77</t>
  </si>
  <si>
    <t>a6fad096-bd8a-49b8-ad26-78d892c208fd</t>
  </si>
  <si>
    <t>1b04dfd7-7752-4c40-ae60-9fae9cb95237</t>
  </si>
  <si>
    <t>7cf29293-e9ab-4c7a-98ec-30d0c48ea104</t>
  </si>
  <si>
    <t>ff4e0e65-f17d-4ba6-832d-d1bd12859e00</t>
  </si>
  <si>
    <t>0b6e326e-74ca-4e24-93d4-2c385c292bb5</t>
  </si>
  <si>
    <t>3381114c-df5f-4966-8e74-b2e63d1e71bb</t>
  </si>
  <si>
    <t>20bde9d4-4295-417f-beba-6210f2e6b5d9</t>
  </si>
  <si>
    <t>3e63d801-f22b-4ad2-bca2-29f73b0388dc</t>
  </si>
  <si>
    <t>b2601b18-6da2-4789-9fbe-800dde06a2bb</t>
  </si>
  <si>
    <t>d3f84234-d9f9-4bd9-ae29-459fb22c5433</t>
  </si>
  <si>
    <t>de83a84d-6526-46dc-9501-82a4542e5abb</t>
  </si>
  <si>
    <t>2711a4bb-c464-405f-8b8b-cac284c9ae72</t>
  </si>
  <si>
    <t>87c99d23-260a-4a6e-8f69-f8a3dc131c3b</t>
  </si>
  <si>
    <t>7e4932c1-2db8-4fee-9997-655d837e70e1</t>
  </si>
  <si>
    <t>8df8c56f-a46e-438f-a85b-a9b18ad4fc77</t>
  </si>
  <si>
    <t>224d11db-b006-4774-92eb-7fa5b870acbe</t>
  </si>
  <si>
    <t>2f1dec2a-2206-47fa-9620-1db182968112</t>
  </si>
  <si>
    <t>a2095706-c501-479c-903a-695b78af1f36</t>
  </si>
  <si>
    <t>10c58caf-f8b8-44b6-99b9-5cf25f681fcf</t>
  </si>
  <si>
    <t>248fbf02-0ba3-4208-8478-ba3def019844</t>
  </si>
  <si>
    <t>6d7c3e9e-8d6d-490a-a650-8257dbf5ec36</t>
  </si>
  <si>
    <t>9ae64229-9f7b-4149-b27a-d1f6ec74b5ce</t>
  </si>
  <si>
    <t>2771f01d-b335-40ba-ac30-11a7d3b43c26</t>
  </si>
  <si>
    <t>d948319d-b151-48f5-9791-22ccfeeabfe7</t>
  </si>
  <si>
    <t>afeea607-0207-467f-8c59-562fc634f924</t>
  </si>
  <si>
    <t>deb1d05a-71ce-40d1-b726-6ba85d70d58f</t>
  </si>
  <si>
    <t>b3bb969f-79ee-46fb-b23c-42a7b19fe8e1</t>
  </si>
  <si>
    <t>7096d8a5-2b41-47b1-95ae-35efcbc07dee</t>
  </si>
  <si>
    <t>e69a280f-9064-490e-bae0-8bd39527872f</t>
  </si>
  <si>
    <t>52cccd1a-84fd-448a-a91e-36f113b9946f</t>
  </si>
  <si>
    <t>73b29372-242c-42c5-89cd-8814bc2368af</t>
  </si>
  <si>
    <t>a23672b1-86cf-4b07-b1a1-cf0b58e7419b</t>
  </si>
  <si>
    <t>c21a50ef-de67-477c-887b-a1202730ee8e</t>
  </si>
  <si>
    <t>b9e9ca48-b953-4999-bf0e-608c57c0d0a0</t>
  </si>
  <si>
    <t>bebfd75d-a0da-4bf9-8307-2e2c85eac463</t>
  </si>
  <si>
    <t>d3c4b43d-3e19-4454-939b-d92ef3d6c875</t>
  </si>
  <si>
    <t>70dc89f8-f067-482a-bd50-4fb2782463e7</t>
  </si>
  <si>
    <t>6dbd1c8b-7c73-4ff7-9cbd-7062ac0cc88d</t>
  </si>
  <si>
    <t>a29c5b20-5056-412b-9af6-7b805aa3ea72</t>
  </si>
  <si>
    <t>7a58fb7c-6d03-46e4-b5fc-3f5b587c09be</t>
  </si>
  <si>
    <t>64f0ebe7-00e4-40a0-9dd9-15f9293632ae</t>
  </si>
  <si>
    <t>a4859da8-9977-4b62-8436-4e1b98c5d13f</t>
  </si>
  <si>
    <t>a369b520-09b4-49b2-b28c-61c9146153e6</t>
  </si>
  <si>
    <t>42a02e11-a337-4d50-8596-fc76dae7c62a</t>
  </si>
  <si>
    <t>f89db729-bbfa-4d64-b8d5-ecafbec0733d</t>
  </si>
  <si>
    <t>bf626532-9e6c-4365-801e-c1d297ab40f0</t>
  </si>
  <si>
    <t>2e3ec6d8-3835-4c57-9fbc-7e61b58a03a3</t>
  </si>
  <si>
    <t>db0b028c-2da0-4fb9-af00-6fed7a7644a0</t>
  </si>
  <si>
    <t>5a08166f-cfaa-4e95-8233-f0d473883bd3</t>
  </si>
  <si>
    <t>149e651b-5dd3-480f-a372-5174576609f6</t>
  </si>
  <si>
    <t>e7e90d82-aecc-4e9c-a373-3a7afcd5fed3</t>
  </si>
  <si>
    <t>d9c157ca-fd05-4efc-ae0c-16927612a0c8</t>
  </si>
  <si>
    <t>45906532-143b-48c2-9af3-f480dc19c7bf</t>
  </si>
  <si>
    <t>0bf0f4ed-13f8-446e-82f6-325498808076</t>
  </si>
  <si>
    <t>06157075-a993-404d-b940-0a103131dc66</t>
  </si>
  <si>
    <t>8bac4b94-1d16-42b5-b5c6-211aa52f3216</t>
  </si>
  <si>
    <t>130857a0-7059-4f18-9a13-c17ef6c4f9ca</t>
  </si>
  <si>
    <t>394a840f-9502-406f-a8be-3a2aa9e8f075</t>
  </si>
  <si>
    <t>b2487322-b3b1-48fc-a462-cf06c36fac91</t>
  </si>
  <si>
    <t>f1eb1809-47d4-4f0b-9a74-fa416e9d3df2</t>
  </si>
  <si>
    <t>610abc14-c127-4d7c-8697-31cb5c7c47f2</t>
  </si>
  <si>
    <t>d680d1a9-ff89-42c0-b39f-143d2ffb520a</t>
  </si>
  <si>
    <t>abb05e81-bd8b-4e44-abf7-384c9eba3407</t>
  </si>
  <si>
    <t>c1c960ba-28ed-4a23-9663-668a10e8dbc1</t>
  </si>
  <si>
    <t>f0eff629-59f9-46e3-a3e1-70003376fbd8</t>
  </si>
  <si>
    <t>e4a3d40b-d937-4eef-900f-e16a2244a4c1</t>
  </si>
  <si>
    <t>03aa453a-c7d6-4567-9a59-34a9e9cc1eac</t>
  </si>
  <si>
    <t>450daf49-c6ce-4bbd-9e3e-350e6ad3bc6c</t>
  </si>
  <si>
    <t>110c731e-d72b-4c37-91cb-03ce33d9e727</t>
  </si>
  <si>
    <t>dbca0fdd-89a6-43ad-9bd0-9796236917d7</t>
  </si>
  <si>
    <t>8de6102a-50a8-4bd4-9552-a265cb82b57f</t>
  </si>
  <si>
    <t>9db9997b-8945-4ae2-9d14-6dfe0dd01c7e</t>
  </si>
  <si>
    <t>5c0f59dc-daeb-4891-a620-900a59d8cabd</t>
  </si>
  <si>
    <t>69462f61-d1da-4e61-a970-3b71c6623002</t>
  </si>
  <si>
    <t>34bc4096-0b85-4b90-bac1-2539cb030041</t>
  </si>
  <si>
    <t>94812112-feed-454d-a3d2-45ba7bc691d0</t>
  </si>
  <si>
    <t>969d3bb6-4d8e-4130-902b-b70571090302</t>
  </si>
  <si>
    <t>988157bf-d6d5-4c2a-80ec-4ad531eea056</t>
  </si>
  <si>
    <t>f2976e80-32e1-4284-8eda-06cf19239cd1</t>
  </si>
  <si>
    <t>855ef067-23aa-425a-aa9b-cadbfb1f9fff</t>
  </si>
  <si>
    <t>e42b53fb-fed8-4ee7-94f3-6190e179d249</t>
  </si>
  <si>
    <t>8192c863-edbf-4825-8523-0612ae80e5a7</t>
  </si>
  <si>
    <t>8bcc16d4-ead7-4938-944c-862c7e6c67aa</t>
  </si>
  <si>
    <t>b23193d5-43a7-4663-8fba-7ee34ae4db77</t>
  </si>
  <si>
    <t>08aad8a8-0067-4161-8389-b75d1da72866</t>
  </si>
  <si>
    <t>097d2fcb-d22a-4fbd-89bf-27950b7116a3</t>
  </si>
  <si>
    <t>b5ad78c2-cc8f-4769-9a9f-75743d8da02f</t>
  </si>
  <si>
    <t>327f11c6-474f-44f9-aff3-8ba1780fcaf0</t>
  </si>
  <si>
    <t>1fe59b79-b019-45d7-bfd9-03b3b2d49cb6</t>
  </si>
  <si>
    <t>a376e68d-724a-4472-be7c-891bdb09ae32</t>
  </si>
  <si>
    <t>2ac904d8-365e-4f49-8ff9-f14f88609535</t>
  </si>
  <si>
    <t>162b9632-9ebb-4143-80fd-2d0c4a978243</t>
  </si>
  <si>
    <t>3672454d-2697-4ce1-9666-cc9c744ba5c5</t>
  </si>
  <si>
    <t>a2072dc5-45be-4db3-ab13-10784ba8b2ae</t>
  </si>
  <si>
    <t>ab370c6d-8fd0-4e6b-9491-d83daaa829c9</t>
  </si>
  <si>
    <t>eb208b95-1f50-4290-a9c9-46909aea49a0</t>
  </si>
  <si>
    <t>f206e5a7-d074-44cf-a0f3-a9ca855969d2</t>
  </si>
  <si>
    <t>a699e866-12f0-42c3-94fd-67ca44468805</t>
  </si>
  <si>
    <t>6edd2a33-d03a-4d59-83c3-e14de6890a49</t>
  </si>
  <si>
    <t>e4cdd522-24f9-4fa7-a900-7bd35be4ada5</t>
  </si>
  <si>
    <t>a3514c10-c53a-4c6a-a945-c1a9b7bc6d31</t>
  </si>
  <si>
    <t>32599307-3fe7-4cf4-8fee-640044422d68</t>
  </si>
  <si>
    <t>927d7cf4-f2e6-4617-9cf6-e73edf9fd9ad</t>
  </si>
  <si>
    <t>dd8caeab-c685-4f2a-bf5f-550aca1bbc48</t>
  </si>
  <si>
    <t>068dfc2d-3a52-4d7f-93bc-797c286e66ac</t>
  </si>
  <si>
    <t>49bf68fa-6f47-4281-9c0f-b2ff8fa96cf6</t>
  </si>
  <si>
    <t>7fad3a21-06b4-4af3-9657-bf1521714952</t>
  </si>
  <si>
    <t>c012d402-217c-488a-85f3-52b3312ddab6</t>
  </si>
  <si>
    <t>e8a6aabb-9ea3-4862-9bf7-4b35460e98a4</t>
  </si>
  <si>
    <t>29a64605-5441-48c5-bc08-117a72ebc843</t>
  </si>
  <si>
    <t>86a078da-13f2-4c47-989a-cce0384a60d3</t>
  </si>
  <si>
    <t>52297f9a-df7f-4d97-9260-342aed1f0718</t>
  </si>
  <si>
    <t>fdb008ca-3f90-478f-988f-8ec51fc5cc26</t>
  </si>
  <si>
    <t>62d403af-d460-4e79-a90b-8b6a351af3b1</t>
  </si>
  <si>
    <t>6ece5c38-f802-4f32-ad33-0409538c3562</t>
  </si>
  <si>
    <t>5749064c-e95a-4a2c-a274-9aba7b066003</t>
  </si>
  <si>
    <t>c3aba7f3-caf7-443f-a906-8d79e6ec37f6</t>
  </si>
  <si>
    <t>fbe75414-a226-41f0-916b-de889d2c84c8</t>
  </si>
  <si>
    <t>42bf7165-9170-403c-bf86-ca1c19453e1c</t>
  </si>
  <si>
    <t>ddf06654-8540-4b55-9a08-45497cc29a75</t>
  </si>
  <si>
    <t>e6fde0e4-6124-4e8d-82ce-5f97abe86cc6</t>
  </si>
  <si>
    <t>884c84a2-0141-4652-962d-8a92989b88f7</t>
  </si>
  <si>
    <t>0cb9e3a5-20fa-4248-8c1d-b31d5ce7f691</t>
  </si>
  <si>
    <t>6552fa92-269f-4b6a-bee5-fe9204463d99</t>
  </si>
  <si>
    <t>9d4ebe8d-29d8-4ddc-882d-75a5c5aec652</t>
  </si>
  <si>
    <t>24a3f6a2-5994-4ede-90d4-dc7fe64418b8</t>
  </si>
  <si>
    <t>4136d0c1-3ff7-44c0-aa30-fa2e7eb96ef7</t>
  </si>
  <si>
    <t>131c6e49-9bc5-484d-b65a-ee7f5d250418</t>
  </si>
  <si>
    <t>0c1b7f05-9fd9-4ec9-a2cc-5ee2799be1e6</t>
  </si>
  <si>
    <t>b998fcc0-d770-4754-9133-d669a2b2ba5d</t>
  </si>
  <si>
    <t>b94f9367-389f-4825-a837-d6af47171ed8</t>
  </si>
  <si>
    <t>28068176-9b2e-4333-a320-9b748b98b9d3</t>
  </si>
  <si>
    <t>f81f98ae-4e55-4fc3-8968-6ac6f1118c69</t>
  </si>
  <si>
    <t>e5b1d3f2-b34d-48f7-8b23-1109114de8aa</t>
  </si>
  <si>
    <t>f147ed70-422e-40d0-9088-810f7b57ed59</t>
  </si>
  <si>
    <t>d1bfddc3-1c78-40af-aeb0-c724ed7a9b4f</t>
  </si>
  <si>
    <t>ab242d02-4d6c-4a1a-a9ce-ed9db691fc31</t>
  </si>
  <si>
    <t>292c0a6a-47ce-435d-8a75-f80e9ce67fba</t>
  </si>
  <si>
    <t>55aa704c-ff9b-45e6-9493-eb10890e2824</t>
  </si>
  <si>
    <t>bddb02e3-ce5b-4128-8433-b4ad228914b9</t>
  </si>
  <si>
    <t>6b1bab7d-ee45-4168-a2a6-4ce2880d90d3</t>
  </si>
  <si>
    <t>4: город</t>
  </si>
  <si>
    <t>6: населенный пункт</t>
  </si>
  <si>
    <t>1: регион</t>
  </si>
  <si>
    <t>UTC+3</t>
  </si>
  <si>
    <t>UTC+7</t>
  </si>
  <si>
    <t>UTC+9</t>
  </si>
  <si>
    <t>UTC+4</t>
  </si>
  <si>
    <t>UTC+5</t>
  </si>
  <si>
    <t>UTC+8</t>
  </si>
  <si>
    <t>UTC+10</t>
  </si>
  <si>
    <t>UTC+2</t>
  </si>
  <si>
    <t>UTC+12</t>
  </si>
  <si>
    <t>UTC+11</t>
  </si>
  <si>
    <t>UTC+6</t>
  </si>
  <si>
    <t>Южный</t>
  </si>
  <si>
    <t>Сибирский</t>
  </si>
  <si>
    <t>Дальневосточный</t>
  </si>
  <si>
    <t>Северо-Западный</t>
  </si>
  <si>
    <t>Центральный</t>
  </si>
  <si>
    <t>Северо-Кавказский</t>
  </si>
  <si>
    <t>Уральский</t>
  </si>
  <si>
    <t>12689</t>
  </si>
  <si>
    <t>144055</t>
  </si>
  <si>
    <t>62861</t>
  </si>
  <si>
    <t>28528</t>
  </si>
  <si>
    <t>635585</t>
  </si>
  <si>
    <t>15072</t>
  </si>
  <si>
    <t>203826</t>
  </si>
  <si>
    <t>13040</t>
  </si>
  <si>
    <t>47035</t>
  </si>
  <si>
    <t>10569</t>
  </si>
  <si>
    <t>41787</t>
  </si>
  <si>
    <t>73134</t>
  </si>
  <si>
    <t>146386</t>
  </si>
  <si>
    <t>30370</t>
  </si>
  <si>
    <t>18085</t>
  </si>
  <si>
    <t>68220</t>
  </si>
  <si>
    <t>11481</t>
  </si>
  <si>
    <t>25042</t>
  </si>
  <si>
    <t>20499</t>
  </si>
  <si>
    <t>58594</t>
  </si>
  <si>
    <t>9561</t>
  </si>
  <si>
    <t>35574</t>
  </si>
  <si>
    <t>6208</t>
  </si>
  <si>
    <t>19815</t>
  </si>
  <si>
    <t>348716</t>
  </si>
  <si>
    <t>23885</t>
  </si>
  <si>
    <t>10148</t>
  </si>
  <si>
    <t>39629</t>
  </si>
  <si>
    <t>60562</t>
  </si>
  <si>
    <t>3599</t>
  </si>
  <si>
    <t>30259</t>
  </si>
  <si>
    <t>40612</t>
  </si>
  <si>
    <t>22354</t>
  </si>
  <si>
    <t>21359</t>
  </si>
  <si>
    <t>192265</t>
  </si>
  <si>
    <t>2460</t>
  </si>
  <si>
    <t>5702</t>
  </si>
  <si>
    <t>520662</t>
  </si>
  <si>
    <t>41898</t>
  </si>
  <si>
    <t>29357</t>
  </si>
  <si>
    <t>16291</t>
  </si>
  <si>
    <t>11386</t>
  </si>
  <si>
    <t>18209</t>
  </si>
  <si>
    <t>16365</t>
  </si>
  <si>
    <t>17710</t>
  </si>
  <si>
    <t>60183</t>
  </si>
  <si>
    <t>68804</t>
  </si>
  <si>
    <t>34246</t>
  </si>
  <si>
    <t>24040</t>
  </si>
  <si>
    <t>31272</t>
  </si>
  <si>
    <t>66259</t>
  </si>
  <si>
    <t>62854</t>
  </si>
  <si>
    <t>17353</t>
  </si>
  <si>
    <t>61408</t>
  </si>
  <si>
    <t>121757</t>
  </si>
  <si>
    <t>109379</t>
  </si>
  <si>
    <t>156085</t>
  </si>
  <si>
    <t>62732</t>
  </si>
  <si>
    <t>273432</t>
  </si>
  <si>
    <t>66849</t>
  </si>
  <si>
    <t>1062300</t>
  </si>
  <si>
    <t>37771</t>
  </si>
  <si>
    <t>26988</t>
  </si>
  <si>
    <t>39026</t>
  </si>
  <si>
    <t>356426</t>
  </si>
  <si>
    <t>7842</t>
  </si>
  <si>
    <t>35322</t>
  </si>
  <si>
    <t>6234</t>
  </si>
  <si>
    <t>88562</t>
  </si>
  <si>
    <t>5877</t>
  </si>
  <si>
    <t>19530</t>
  </si>
  <si>
    <t>221163</t>
  </si>
  <si>
    <t>23933</t>
  </si>
  <si>
    <t>44277</t>
  </si>
  <si>
    <t>415640</t>
  </si>
  <si>
    <t>29438</t>
  </si>
  <si>
    <t>18269</t>
  </si>
  <si>
    <t>5507</t>
  </si>
  <si>
    <t>19715</t>
  </si>
  <si>
    <t>62510</t>
  </si>
  <si>
    <t>7916</t>
  </si>
  <si>
    <t>40552</t>
  </si>
  <si>
    <t>17933</t>
  </si>
  <si>
    <t>7282</t>
  </si>
  <si>
    <t>19010</t>
  </si>
  <si>
    <t>11640</t>
  </si>
  <si>
    <t>15014</t>
  </si>
  <si>
    <t>26196</t>
  </si>
  <si>
    <t>13874</t>
  </si>
  <si>
    <t>4542</t>
  </si>
  <si>
    <t>23280</t>
  </si>
  <si>
    <t>11249</t>
  </si>
  <si>
    <t>20013</t>
  </si>
  <si>
    <t>23673</t>
  </si>
  <si>
    <t>431922</t>
  </si>
  <si>
    <t>61544</t>
  </si>
  <si>
    <t>348256</t>
  </si>
  <si>
    <t>41252</t>
  </si>
  <si>
    <t>14015</t>
  </si>
  <si>
    <t>60773</t>
  </si>
  <si>
    <t>13113</t>
  </si>
  <si>
    <t>14868</t>
  </si>
  <si>
    <t>30044</t>
  </si>
  <si>
    <t>145492</t>
  </si>
  <si>
    <t>45804</t>
  </si>
  <si>
    <t>9136</t>
  </si>
  <si>
    <t>6791</t>
  </si>
  <si>
    <t>15707</t>
  </si>
  <si>
    <t>15208</t>
  </si>
  <si>
    <t>116078</t>
  </si>
  <si>
    <t>15167</t>
  </si>
  <si>
    <t>17762</t>
  </si>
  <si>
    <t>18212</t>
  </si>
  <si>
    <t>19482</t>
  </si>
  <si>
    <t>14372</t>
  </si>
  <si>
    <t>11848</t>
  </si>
  <si>
    <t>10535</t>
  </si>
  <si>
    <t>19588</t>
  </si>
  <si>
    <t>1021244</t>
  </si>
  <si>
    <t>314436</t>
  </si>
  <si>
    <t>14345</t>
  </si>
  <si>
    <t>16890</t>
  </si>
  <si>
    <t>26892</t>
  </si>
  <si>
    <t>119924</t>
  </si>
  <si>
    <t>20441</t>
  </si>
  <si>
    <t>24104</t>
  </si>
  <si>
    <t>16007</t>
  </si>
  <si>
    <t>15527</t>
  </si>
  <si>
    <t>59153</t>
  </si>
  <si>
    <t>15081</t>
  </si>
  <si>
    <t>17911</t>
  </si>
  <si>
    <t>15984</t>
  </si>
  <si>
    <t>13264</t>
  </si>
  <si>
    <t>9368</t>
  </si>
  <si>
    <t>20527</t>
  </si>
  <si>
    <t>41594</t>
  </si>
  <si>
    <t>39489</t>
  </si>
  <si>
    <t>12074</t>
  </si>
  <si>
    <t>9614</t>
  </si>
  <si>
    <t>31664</t>
  </si>
  <si>
    <t>301642</t>
  </si>
  <si>
    <t>10490</t>
  </si>
  <si>
    <t>15528</t>
  </si>
  <si>
    <t>4797</t>
  </si>
  <si>
    <t>7735</t>
  </si>
  <si>
    <t>7003</t>
  </si>
  <si>
    <t>8515</t>
  </si>
  <si>
    <t>38454</t>
  </si>
  <si>
    <t>9784</t>
  </si>
  <si>
    <t>9478</t>
  </si>
  <si>
    <t>10078</t>
  </si>
  <si>
    <t>312311</t>
  </si>
  <si>
    <t>19738</t>
  </si>
  <si>
    <t>11811</t>
  </si>
  <si>
    <t>65585</t>
  </si>
  <si>
    <t>27208</t>
  </si>
  <si>
    <t>889680</t>
  </si>
  <si>
    <t>20046</t>
  </si>
  <si>
    <t>55864</t>
  </si>
  <si>
    <t>32635</t>
  </si>
  <si>
    <t>6849</t>
  </si>
  <si>
    <t>33842</t>
  </si>
  <si>
    <t>25126</t>
  </si>
  <si>
    <t>17692</t>
  </si>
  <si>
    <t>62865</t>
  </si>
  <si>
    <t>26025</t>
  </si>
  <si>
    <t>11387</t>
  </si>
  <si>
    <t>65735</t>
  </si>
  <si>
    <t>30671</t>
  </si>
  <si>
    <t>119961</t>
  </si>
  <si>
    <t>56301</t>
  </si>
  <si>
    <t>103914</t>
  </si>
  <si>
    <t>36187</t>
  </si>
  <si>
    <t>49169</t>
  </si>
  <si>
    <t>577990</t>
  </si>
  <si>
    <t>133929</t>
  </si>
  <si>
    <t>10048</t>
  </si>
  <si>
    <t>75419</t>
  </si>
  <si>
    <t>9379</t>
  </si>
  <si>
    <t>12536</t>
  </si>
  <si>
    <t>31376</t>
  </si>
  <si>
    <t>55668</t>
  </si>
  <si>
    <t>13228</t>
  </si>
  <si>
    <t>14976</t>
  </si>
  <si>
    <t>18555</t>
  </si>
  <si>
    <t>6850</t>
  </si>
  <si>
    <t>11530</t>
  </si>
  <si>
    <t>323964</t>
  </si>
  <si>
    <t>13947</t>
  </si>
  <si>
    <t>37609</t>
  </si>
  <si>
    <t>6434</t>
  </si>
  <si>
    <t>12045</t>
  </si>
  <si>
    <t>409277</t>
  </si>
  <si>
    <t>88113</t>
  </si>
  <si>
    <t>8693</t>
  </si>
  <si>
    <t>29408</t>
  </si>
  <si>
    <t>10207</t>
  </si>
  <si>
    <t>2341</t>
  </si>
  <si>
    <t>16749</t>
  </si>
  <si>
    <t>8583</t>
  </si>
  <si>
    <t>26318</t>
  </si>
  <si>
    <t>34993</t>
  </si>
  <si>
    <t>36149</t>
  </si>
  <si>
    <t>58528</t>
  </si>
  <si>
    <t>14170</t>
  </si>
  <si>
    <t>10205</t>
  </si>
  <si>
    <t>31081</t>
  </si>
  <si>
    <t>2505</t>
  </si>
  <si>
    <t>31076</t>
  </si>
  <si>
    <t>93357</t>
  </si>
  <si>
    <t>6751</t>
  </si>
  <si>
    <t>233765</t>
  </si>
  <si>
    <t>13589</t>
  </si>
  <si>
    <t>8981</t>
  </si>
  <si>
    <t>15331</t>
  </si>
  <si>
    <t>246348</t>
  </si>
  <si>
    <t>22528</t>
  </si>
  <si>
    <t>26134</t>
  </si>
  <si>
    <t>32522</t>
  </si>
  <si>
    <t>587225</t>
  </si>
  <si>
    <t>12652</t>
  </si>
  <si>
    <t>37056</t>
  </si>
  <si>
    <t>40786</t>
  </si>
  <si>
    <t>13649</t>
  </si>
  <si>
    <t>18542</t>
  </si>
  <si>
    <t>35481</t>
  </si>
  <si>
    <t>44603</t>
  </si>
  <si>
    <t>83364</t>
  </si>
  <si>
    <t>86591</t>
  </si>
  <si>
    <t>45061</t>
  </si>
  <si>
    <t>52650</t>
  </si>
  <si>
    <t>47960</t>
  </si>
  <si>
    <t>36857</t>
  </si>
  <si>
    <t>26755</t>
  </si>
  <si>
    <t>240095</t>
  </si>
  <si>
    <t>31679</t>
  </si>
  <si>
    <t>59595</t>
  </si>
  <si>
    <t>19170</t>
  </si>
  <si>
    <t>21000</t>
  </si>
  <si>
    <t>17988</t>
  </si>
  <si>
    <t>6399</t>
  </si>
  <si>
    <t>32670</t>
  </si>
  <si>
    <t>13888</t>
  </si>
  <si>
    <t>12433</t>
  </si>
  <si>
    <t>28260</t>
  </si>
  <si>
    <t>13015</t>
  </si>
  <si>
    <t>431491</t>
  </si>
  <si>
    <t>3788</t>
  </si>
  <si>
    <t>7757</t>
  </si>
  <si>
    <t>11794</t>
  </si>
  <si>
    <t>4584</t>
  </si>
  <si>
    <t>4740</t>
  </si>
  <si>
    <t>11017</t>
  </si>
  <si>
    <t>7580</t>
  </si>
  <si>
    <t>4323</t>
  </si>
  <si>
    <t>1956</t>
  </si>
  <si>
    <t>10775</t>
  </si>
  <si>
    <t>21380</t>
  </si>
  <si>
    <t>4614</t>
  </si>
  <si>
    <t>41709</t>
  </si>
  <si>
    <t>40464</t>
  </si>
  <si>
    <t>9565</t>
  </si>
  <si>
    <t>14323</t>
  </si>
  <si>
    <t>103728</t>
  </si>
  <si>
    <t>26337</t>
  </si>
  <si>
    <t>8432</t>
  </si>
  <si>
    <t>12283</t>
  </si>
  <si>
    <t>10409</t>
  </si>
  <si>
    <t>5585</t>
  </si>
  <si>
    <t>12150</t>
  </si>
  <si>
    <t>325185</t>
  </si>
  <si>
    <t>31888</t>
  </si>
  <si>
    <t>18203</t>
  </si>
  <si>
    <t>16672</t>
  </si>
  <si>
    <t>11617</t>
  </si>
  <si>
    <t>40550</t>
  </si>
  <si>
    <t>30401</t>
  </si>
  <si>
    <t>8298</t>
  </si>
  <si>
    <t>4101</t>
  </si>
  <si>
    <t>4285</t>
  </si>
  <si>
    <t>104798</t>
  </si>
  <si>
    <t>12394</t>
  </si>
  <si>
    <t>4904</t>
  </si>
  <si>
    <t>16295</t>
  </si>
  <si>
    <t>9656</t>
  </si>
  <si>
    <t>7056</t>
  </si>
  <si>
    <t>22905</t>
  </si>
  <si>
    <t>39548</t>
  </si>
  <si>
    <t>179526</t>
  </si>
  <si>
    <t>23848</t>
  </si>
  <si>
    <t>9097</t>
  </si>
  <si>
    <t>30602</t>
  </si>
  <si>
    <t>121439</t>
  </si>
  <si>
    <t>11217</t>
  </si>
  <si>
    <t>13061</t>
  </si>
  <si>
    <t>32978</t>
  </si>
  <si>
    <t>28433</t>
  </si>
  <si>
    <t>7818</t>
  </si>
  <si>
    <t>15536</t>
  </si>
  <si>
    <t>9060</t>
  </si>
  <si>
    <t>263540</t>
  </si>
  <si>
    <t>11484</t>
  </si>
  <si>
    <t>9698</t>
  </si>
  <si>
    <t>29660</t>
  </si>
  <si>
    <t>19215</t>
  </si>
  <si>
    <t>9763</t>
  </si>
  <si>
    <t>76669</t>
  </si>
  <si>
    <t>76752</t>
  </si>
  <si>
    <t>24816</t>
  </si>
  <si>
    <t>21893</t>
  </si>
  <si>
    <t>532884</t>
  </si>
  <si>
    <t>98382</t>
  </si>
  <si>
    <t>101666</t>
  </si>
  <si>
    <t>40522</t>
  </si>
  <si>
    <t>101995</t>
  </si>
  <si>
    <t>43029</t>
  </si>
  <si>
    <t>547885</t>
  </si>
  <si>
    <t>45997</t>
  </si>
  <si>
    <t>27624</t>
  </si>
  <si>
    <t>210150</t>
  </si>
  <si>
    <t>8263</t>
  </si>
  <si>
    <t>25330</t>
  </si>
  <si>
    <t>23114</t>
  </si>
  <si>
    <t>28642</t>
  </si>
  <si>
    <t>81536</t>
  </si>
  <si>
    <t>11232</t>
  </si>
  <si>
    <t>35159</t>
  </si>
  <si>
    <t>11198</t>
  </si>
  <si>
    <t>473668</t>
  </si>
  <si>
    <t>80920</t>
  </si>
  <si>
    <t>10420</t>
  </si>
  <si>
    <t>24979</t>
  </si>
  <si>
    <t>11262</t>
  </si>
  <si>
    <t>8265</t>
  </si>
  <si>
    <t>6752</t>
  </si>
  <si>
    <t>9556</t>
  </si>
  <si>
    <t>23618</t>
  </si>
  <si>
    <t>6959</t>
  </si>
  <si>
    <t>33983</t>
  </si>
  <si>
    <t>16592</t>
  </si>
  <si>
    <t>11960</t>
  </si>
  <si>
    <t>10213</t>
  </si>
  <si>
    <t>17252</t>
  </si>
  <si>
    <t>70551</t>
  </si>
  <si>
    <t>12357</t>
  </si>
  <si>
    <t>14574</t>
  </si>
  <si>
    <t>32021</t>
  </si>
  <si>
    <t>10732</t>
  </si>
  <si>
    <t>43458</t>
  </si>
  <si>
    <t>27809</t>
  </si>
  <si>
    <t>235006</t>
  </si>
  <si>
    <t>41100</t>
  </si>
  <si>
    <t>99642</t>
  </si>
  <si>
    <t>25763</t>
  </si>
  <si>
    <t>17108</t>
  </si>
  <si>
    <t>17346</t>
  </si>
  <si>
    <t>3314</t>
  </si>
  <si>
    <t>268617</t>
  </si>
  <si>
    <t>7114</t>
  </si>
  <si>
    <t>17479</t>
  </si>
  <si>
    <t>22817</t>
  </si>
  <si>
    <t>9827</t>
  </si>
  <si>
    <t>6438</t>
  </si>
  <si>
    <t>5209</t>
  </si>
  <si>
    <t>23668</t>
  </si>
  <si>
    <t>34926</t>
  </si>
  <si>
    <t>58983</t>
  </si>
  <si>
    <t>40229</t>
  </si>
  <si>
    <t>188897</t>
  </si>
  <si>
    <t>53891</t>
  </si>
  <si>
    <t>54813</t>
  </si>
  <si>
    <t>30093</t>
  </si>
  <si>
    <t>35225</t>
  </si>
  <si>
    <t>87771</t>
  </si>
  <si>
    <t>41179</t>
  </si>
  <si>
    <t>744933</t>
  </si>
  <si>
    <t>80743</t>
  </si>
  <si>
    <t>57370</t>
  </si>
  <si>
    <t>47974</t>
  </si>
  <si>
    <t>62822</t>
  </si>
  <si>
    <t>34847</t>
  </si>
  <si>
    <t>241788</t>
  </si>
  <si>
    <t>32253</t>
  </si>
  <si>
    <t>63768</t>
  </si>
  <si>
    <t>343285</t>
  </si>
  <si>
    <t>38014</t>
  </si>
  <si>
    <t>53921</t>
  </si>
  <si>
    <t>61825</t>
  </si>
  <si>
    <t>63233</t>
  </si>
  <si>
    <t>43268</t>
  </si>
  <si>
    <t>21580</t>
  </si>
  <si>
    <t>2180</t>
  </si>
  <si>
    <t>109156</t>
  </si>
  <si>
    <t>21029</t>
  </si>
  <si>
    <t>17423</t>
  </si>
  <si>
    <t>28271</t>
  </si>
  <si>
    <t>22207</t>
  </si>
  <si>
    <t>18769</t>
  </si>
  <si>
    <t>85559</t>
  </si>
  <si>
    <t>10683</t>
  </si>
  <si>
    <t>66018</t>
  </si>
  <si>
    <t>6183</t>
  </si>
  <si>
    <t>16108</t>
  </si>
  <si>
    <t>94230</t>
  </si>
  <si>
    <t>14835</t>
  </si>
  <si>
    <t>973826</t>
  </si>
  <si>
    <t>61146</t>
  </si>
  <si>
    <t>71171</t>
  </si>
  <si>
    <t>52829</t>
  </si>
  <si>
    <t>175301</t>
  </si>
  <si>
    <t>33090</t>
  </si>
  <si>
    <t>16079</t>
  </si>
  <si>
    <t>12666</t>
  </si>
  <si>
    <t>38570</t>
  </si>
  <si>
    <t>8497</t>
  </si>
  <si>
    <t>22468</t>
  </si>
  <si>
    <t>26363</t>
  </si>
  <si>
    <t>18199</t>
  </si>
  <si>
    <t>35700</t>
  </si>
  <si>
    <t>106840</t>
  </si>
  <si>
    <t>144600</t>
  </si>
  <si>
    <t>29564</t>
  </si>
  <si>
    <t>23400</t>
  </si>
  <si>
    <t>362366</t>
  </si>
  <si>
    <t>9485</t>
  </si>
  <si>
    <t>15368</t>
  </si>
  <si>
    <t>69786</t>
  </si>
  <si>
    <t>11194</t>
  </si>
  <si>
    <t>78040</t>
  </si>
  <si>
    <t>13913</t>
  </si>
  <si>
    <t>14017</t>
  </si>
  <si>
    <t>333640</t>
  </si>
  <si>
    <t>17098</t>
  </si>
  <si>
    <t>8337</t>
  </si>
  <si>
    <t>11291</t>
  </si>
  <si>
    <t>77744</t>
  </si>
  <si>
    <t>17821</t>
  </si>
  <si>
    <t>10971</t>
  </si>
  <si>
    <t>7721</t>
  </si>
  <si>
    <t>95057</t>
  </si>
  <si>
    <t>414595</t>
  </si>
  <si>
    <t>42691</t>
  </si>
  <si>
    <t>21452</t>
  </si>
  <si>
    <t>13562</t>
  </si>
  <si>
    <t>15667</t>
  </si>
  <si>
    <t>6036</t>
  </si>
  <si>
    <t>5404</t>
  </si>
  <si>
    <t>17043</t>
  </si>
  <si>
    <t>16593</t>
  </si>
  <si>
    <t>12162</t>
  </si>
  <si>
    <t>47344</t>
  </si>
  <si>
    <t>59689</t>
  </si>
  <si>
    <t>80013</t>
  </si>
  <si>
    <t>1244</t>
  </si>
  <si>
    <t>92566</t>
  </si>
  <si>
    <t>9797</t>
  </si>
  <si>
    <t>6761</t>
  </si>
  <si>
    <t>48667</t>
  </si>
  <si>
    <t>52826</t>
  </si>
  <si>
    <t>25633</t>
  </si>
  <si>
    <t>20265</t>
  </si>
  <si>
    <t>21053</t>
  </si>
  <si>
    <t>36409</t>
  </si>
  <si>
    <t>4188</t>
  </si>
  <si>
    <t>19345</t>
  </si>
  <si>
    <t>8890</t>
  </si>
  <si>
    <t>23874</t>
  </si>
  <si>
    <t>21567</t>
  </si>
  <si>
    <t>18729</t>
  </si>
  <si>
    <t>6122</t>
  </si>
  <si>
    <t>18929</t>
  </si>
  <si>
    <t>15973</t>
  </si>
  <si>
    <t>47854</t>
  </si>
  <si>
    <t>33587</t>
  </si>
  <si>
    <t>65901</t>
  </si>
  <si>
    <t>13747</t>
  </si>
  <si>
    <t>58843</t>
  </si>
  <si>
    <t>39127</t>
  </si>
  <si>
    <t>13305</t>
  </si>
  <si>
    <t>46798</t>
  </si>
  <si>
    <t>21056</t>
  </si>
  <si>
    <t>108404</t>
  </si>
  <si>
    <t>9695</t>
  </si>
  <si>
    <t>20991</t>
  </si>
  <si>
    <t>508124</t>
  </si>
  <si>
    <t>18752</t>
  </si>
  <si>
    <t>12656</t>
  </si>
  <si>
    <t>95925</t>
  </si>
  <si>
    <t>5865</t>
  </si>
  <si>
    <t>11945</t>
  </si>
  <si>
    <t>248688</t>
  </si>
  <si>
    <t>21262</t>
  </si>
  <si>
    <t>9400</t>
  </si>
  <si>
    <t>8687</t>
  </si>
  <si>
    <t>21307</t>
  </si>
  <si>
    <t>10151</t>
  </si>
  <si>
    <t>47529</t>
  </si>
  <si>
    <t>297425</t>
  </si>
  <si>
    <t>7247</t>
  </si>
  <si>
    <t>11514330</t>
  </si>
  <si>
    <t>18467</t>
  </si>
  <si>
    <t>215353</t>
  </si>
  <si>
    <t>21102</t>
  </si>
  <si>
    <t>5368</t>
  </si>
  <si>
    <t>56798</t>
  </si>
  <si>
    <t>23386</t>
  </si>
  <si>
    <t>91301</t>
  </si>
  <si>
    <t>10642</t>
  </si>
  <si>
    <t>17447</t>
  </si>
  <si>
    <t>29280</t>
  </si>
  <si>
    <t>47125</t>
  </si>
  <si>
    <t>61454</t>
  </si>
  <si>
    <t>90976</t>
  </si>
  <si>
    <t>96123</t>
  </si>
  <si>
    <t>11815</t>
  </si>
  <si>
    <t>70569</t>
  </si>
  <si>
    <t>70133</t>
  </si>
  <si>
    <t>102729</t>
  </si>
  <si>
    <t>24648</t>
  </si>
  <si>
    <t>16395</t>
  </si>
  <si>
    <t>35106</t>
  </si>
  <si>
    <t>41880</t>
  </si>
  <si>
    <t>80584</t>
  </si>
  <si>
    <t>144642</t>
  </si>
  <si>
    <t>183452</t>
  </si>
  <si>
    <t>32347</t>
  </si>
  <si>
    <t>26294</t>
  </si>
  <si>
    <t>116738</t>
  </si>
  <si>
    <t>13432</t>
  </si>
  <si>
    <t>36057</t>
  </si>
  <si>
    <t>22918</t>
  </si>
  <si>
    <t>21821</t>
  </si>
  <si>
    <t>31331</t>
  </si>
  <si>
    <t>74350</t>
  </si>
  <si>
    <t>22550</t>
  </si>
  <si>
    <t>29849</t>
  </si>
  <si>
    <t>55147</t>
  </si>
  <si>
    <t>171978</t>
  </si>
  <si>
    <t>31388</t>
  </si>
  <si>
    <t>173341</t>
  </si>
  <si>
    <t>64640</t>
  </si>
  <si>
    <t>99762</t>
  </si>
  <si>
    <t>139021</t>
  </si>
  <si>
    <t>25788</t>
  </si>
  <si>
    <t>120620</t>
  </si>
  <si>
    <t>63771</t>
  </si>
  <si>
    <t>14142</t>
  </si>
  <si>
    <t>187956</t>
  </si>
  <si>
    <t>37308</t>
  </si>
  <si>
    <t>102840</t>
  </si>
  <si>
    <t>20263</t>
  </si>
  <si>
    <t>96355</t>
  </si>
  <si>
    <t>87195</t>
  </si>
  <si>
    <t>21265</t>
  </si>
  <si>
    <t>13495</t>
  </si>
  <si>
    <t>110878</t>
  </si>
  <si>
    <t>126496</t>
  </si>
  <si>
    <t>52996</t>
  </si>
  <si>
    <t>21859</t>
  </si>
  <si>
    <t>66942</t>
  </si>
  <si>
    <t>13819</t>
  </si>
  <si>
    <t>55449</t>
  </si>
  <si>
    <t>207125</t>
  </si>
  <si>
    <t>21612</t>
  </si>
  <si>
    <t>20986</t>
  </si>
  <si>
    <t>60677</t>
  </si>
  <si>
    <t>32836</t>
  </si>
  <si>
    <t>110380</t>
  </si>
  <si>
    <t>22120</t>
  </si>
  <si>
    <t>155324</t>
  </si>
  <si>
    <t>20120</t>
  </si>
  <si>
    <t>13248</t>
  </si>
  <si>
    <t>59690</t>
  </si>
  <si>
    <t>11089</t>
  </si>
  <si>
    <t>11206</t>
  </si>
  <si>
    <t>15835</t>
  </si>
  <si>
    <t>35659</t>
  </si>
  <si>
    <t>28659</t>
  </si>
  <si>
    <t>18836</t>
  </si>
  <si>
    <t>45381</t>
  </si>
  <si>
    <t>307664</t>
  </si>
  <si>
    <t>23079</t>
  </si>
  <si>
    <t>2177</t>
  </si>
  <si>
    <t>15106</t>
  </si>
  <si>
    <t>17304</t>
  </si>
  <si>
    <t>50076</t>
  </si>
  <si>
    <t>12698</t>
  </si>
  <si>
    <t>21296</t>
  </si>
  <si>
    <t>106367</t>
  </si>
  <si>
    <t>51526</t>
  </si>
  <si>
    <t>25497</t>
  </si>
  <si>
    <t>8956</t>
  </si>
  <si>
    <t>9924</t>
  </si>
  <si>
    <t>11622</t>
  </si>
  <si>
    <t>56196</t>
  </si>
  <si>
    <t>2278</t>
  </si>
  <si>
    <t>30699</t>
  </si>
  <si>
    <t>240762</t>
  </si>
  <si>
    <t>40265</t>
  </si>
  <si>
    <t>6708</t>
  </si>
  <si>
    <t>66641</t>
  </si>
  <si>
    <t>35762</t>
  </si>
  <si>
    <t>14949</t>
  </si>
  <si>
    <t>21882</t>
  </si>
  <si>
    <t>16413</t>
  </si>
  <si>
    <t>1250615</t>
  </si>
  <si>
    <t>60699</t>
  </si>
  <si>
    <t>14567</t>
  </si>
  <si>
    <t>9201</t>
  </si>
  <si>
    <t>92073</t>
  </si>
  <si>
    <t>24472</t>
  </si>
  <si>
    <t>21387</t>
  </si>
  <si>
    <t>12311</t>
  </si>
  <si>
    <t>12371</t>
  </si>
  <si>
    <t>21337</t>
  </si>
  <si>
    <t>54731</t>
  </si>
  <si>
    <t>16099</t>
  </si>
  <si>
    <t>218724</t>
  </si>
  <si>
    <t>12461</t>
  </si>
  <si>
    <t>12464</t>
  </si>
  <si>
    <t>15911</t>
  </si>
  <si>
    <t>10317</t>
  </si>
  <si>
    <t>32235</t>
  </si>
  <si>
    <t>3829</t>
  </si>
  <si>
    <t>16148</t>
  </si>
  <si>
    <t>30250</t>
  </si>
  <si>
    <t>98809</t>
  </si>
  <si>
    <t>16969</t>
  </si>
  <si>
    <t>60072</t>
  </si>
  <si>
    <t>28929</t>
  </si>
  <si>
    <t>10620</t>
  </si>
  <si>
    <t>47278</t>
  </si>
  <si>
    <t>15448</t>
  </si>
  <si>
    <t>1498921</t>
  </si>
  <si>
    <t>26137</t>
  </si>
  <si>
    <t>26114</t>
  </si>
  <si>
    <t>21531</t>
  </si>
  <si>
    <t>19346</t>
  </si>
  <si>
    <t>11964</t>
  </si>
  <si>
    <t>25905</t>
  </si>
  <si>
    <t>24000</t>
  </si>
  <si>
    <t>12119</t>
  </si>
  <si>
    <t>1154000</t>
  </si>
  <si>
    <t>12050</t>
  </si>
  <si>
    <t>20663</t>
  </si>
  <si>
    <t>52249</t>
  </si>
  <si>
    <t>82816</t>
  </si>
  <si>
    <t>38302</t>
  </si>
  <si>
    <t>26176</t>
  </si>
  <si>
    <t>27253</t>
  </si>
  <si>
    <t>97914</t>
  </si>
  <si>
    <t>570329</t>
  </si>
  <si>
    <t>26308</t>
  </si>
  <si>
    <t>30136</t>
  </si>
  <si>
    <t>16082</t>
  </si>
  <si>
    <t>11421</t>
  </si>
  <si>
    <t>5956</t>
  </si>
  <si>
    <t>50430</t>
  </si>
  <si>
    <t>3872</t>
  </si>
  <si>
    <t>43216</t>
  </si>
  <si>
    <t>3799</t>
  </si>
  <si>
    <t>317854</t>
  </si>
  <si>
    <t>8567</t>
  </si>
  <si>
    <t>8102</t>
  </si>
  <si>
    <t>39579</t>
  </si>
  <si>
    <t>88886</t>
  </si>
  <si>
    <t>22678</t>
  </si>
  <si>
    <t>22471</t>
  </si>
  <si>
    <t>519592</t>
  </si>
  <si>
    <t>35393</t>
  </si>
  <si>
    <t>7442</t>
  </si>
  <si>
    <t>7032</t>
  </si>
  <si>
    <t>15022</t>
  </si>
  <si>
    <t>156350</t>
  </si>
  <si>
    <t>22760</t>
  </si>
  <si>
    <t>12334</t>
  </si>
  <si>
    <t>11005</t>
  </si>
  <si>
    <t>27544</t>
  </si>
  <si>
    <t>35720</t>
  </si>
  <si>
    <t>20277</t>
  </si>
  <si>
    <t>17129</t>
  </si>
  <si>
    <t>52632</t>
  </si>
  <si>
    <t>30711</t>
  </si>
  <si>
    <t>67857</t>
  </si>
  <si>
    <t>67712</t>
  </si>
  <si>
    <t>19041</t>
  </si>
  <si>
    <t>22420</t>
  </si>
  <si>
    <t>7597</t>
  </si>
  <si>
    <t>15003</t>
  </si>
  <si>
    <t>1000679</t>
  </si>
  <si>
    <t>97239</t>
  </si>
  <si>
    <t>5694</t>
  </si>
  <si>
    <t>82933</t>
  </si>
  <si>
    <t>4920</t>
  </si>
  <si>
    <t>4017</t>
  </si>
  <si>
    <t>33275</t>
  </si>
  <si>
    <t>46740</t>
  </si>
  <si>
    <t>56742</t>
  </si>
  <si>
    <t>102636</t>
  </si>
  <si>
    <t>39257</t>
  </si>
  <si>
    <t>592069</t>
  </si>
  <si>
    <t>37503</t>
  </si>
  <si>
    <t>27601</t>
  </si>
  <si>
    <t>36975</t>
  </si>
  <si>
    <t>159695</t>
  </si>
  <si>
    <t>38648</t>
  </si>
  <si>
    <t>44166</t>
  </si>
  <si>
    <t>157946</t>
  </si>
  <si>
    <t>23683</t>
  </si>
  <si>
    <t>98778</t>
  </si>
  <si>
    <t>4379</t>
  </si>
  <si>
    <t>16324</t>
  </si>
  <si>
    <t>3695</t>
  </si>
  <si>
    <t>8119</t>
  </si>
  <si>
    <t>11601</t>
  </si>
  <si>
    <t>21670</t>
  </si>
  <si>
    <t>12308</t>
  </si>
  <si>
    <t>10608</t>
  </si>
  <si>
    <t>203974</t>
  </si>
  <si>
    <t>4619</t>
  </si>
  <si>
    <t>5826</t>
  </si>
  <si>
    <t>6375</t>
  </si>
  <si>
    <t>41984</t>
  </si>
  <si>
    <t>112400</t>
  </si>
  <si>
    <t>43688</t>
  </si>
  <si>
    <t>170621</t>
  </si>
  <si>
    <t>67268</t>
  </si>
  <si>
    <t>50085</t>
  </si>
  <si>
    <t>22416</t>
  </si>
  <si>
    <t>26850</t>
  </si>
  <si>
    <t>95306</t>
  </si>
  <si>
    <t>17926</t>
  </si>
  <si>
    <t>40866</t>
  </si>
  <si>
    <t>36493</t>
  </si>
  <si>
    <t>27644</t>
  </si>
  <si>
    <t>169039</t>
  </si>
  <si>
    <t>111087</t>
  </si>
  <si>
    <t>20267</t>
  </si>
  <si>
    <t>1091544</t>
  </si>
  <si>
    <t>61312</t>
  </si>
  <si>
    <t>23884</t>
  </si>
  <si>
    <t>257692</t>
  </si>
  <si>
    <t>15029</t>
  </si>
  <si>
    <t>240152</t>
  </si>
  <si>
    <t>33494</t>
  </si>
  <si>
    <t>12657</t>
  </si>
  <si>
    <t>11783</t>
  </si>
  <si>
    <t>19309</t>
  </si>
  <si>
    <t>18378</t>
  </si>
  <si>
    <t>21676</t>
  </si>
  <si>
    <t>525062</t>
  </si>
  <si>
    <t>28117</t>
  </si>
  <si>
    <t>30374</t>
  </si>
  <si>
    <t>5917</t>
  </si>
  <si>
    <t>7745</t>
  </si>
  <si>
    <t>6562</t>
  </si>
  <si>
    <t>57565</t>
  </si>
  <si>
    <t>34472</t>
  </si>
  <si>
    <t>18732</t>
  </si>
  <si>
    <t>108449</t>
  </si>
  <si>
    <t>27244</t>
  </si>
  <si>
    <t>47709</t>
  </si>
  <si>
    <t>28181</t>
  </si>
  <si>
    <t>1164900</t>
  </si>
  <si>
    <t>178773</t>
  </si>
  <si>
    <t>719484</t>
  </si>
  <si>
    <t>72689</t>
  </si>
  <si>
    <t>4848742</t>
  </si>
  <si>
    <t>12846</t>
  </si>
  <si>
    <t>25620</t>
  </si>
  <si>
    <t>199576</t>
  </si>
  <si>
    <t>82222</t>
  </si>
  <si>
    <t>66520</t>
  </si>
  <si>
    <t>21447</t>
  </si>
  <si>
    <t>16442</t>
  </si>
  <si>
    <t>24362</t>
  </si>
  <si>
    <t>14420</t>
  </si>
  <si>
    <t>31535</t>
  </si>
  <si>
    <t>17015</t>
  </si>
  <si>
    <t>31158</t>
  </si>
  <si>
    <t>41705</t>
  </si>
  <si>
    <t>41295</t>
  </si>
  <si>
    <t>836900</t>
  </si>
  <si>
    <t>13199</t>
  </si>
  <si>
    <t>6067</t>
  </si>
  <si>
    <t>202838</t>
  </si>
  <si>
    <t>10613</t>
  </si>
  <si>
    <t>8449</t>
  </si>
  <si>
    <t>12200</t>
  </si>
  <si>
    <t>33526</t>
  </si>
  <si>
    <t>2070</t>
  </si>
  <si>
    <t>6788</t>
  </si>
  <si>
    <t>11682</t>
  </si>
  <si>
    <t>23007</t>
  </si>
  <si>
    <t>16461</t>
  </si>
  <si>
    <t>2381</t>
  </si>
  <si>
    <t>4537</t>
  </si>
  <si>
    <t>11880</t>
  </si>
  <si>
    <t>30936</t>
  </si>
  <si>
    <t>181727</t>
  </si>
  <si>
    <t>38198</t>
  </si>
  <si>
    <t>14227</t>
  </si>
  <si>
    <t>32878</t>
  </si>
  <si>
    <t>70067</t>
  </si>
  <si>
    <t>51583</t>
  </si>
  <si>
    <t>31752</t>
  </si>
  <si>
    <t>11843</t>
  </si>
  <si>
    <t>58707</t>
  </si>
  <si>
    <t>46240</t>
  </si>
  <si>
    <t>9468</t>
  </si>
  <si>
    <t>8815</t>
  </si>
  <si>
    <t>10008</t>
  </si>
  <si>
    <t>15521</t>
  </si>
  <si>
    <t>1377738</t>
  </si>
  <si>
    <t>26803</t>
  </si>
  <si>
    <t>17764</t>
  </si>
  <si>
    <t>38352</t>
  </si>
  <si>
    <t>174710</t>
  </si>
  <si>
    <t>26875</t>
  </si>
  <si>
    <t>29118</t>
  </si>
  <si>
    <t>42563</t>
  </si>
  <si>
    <t>21959</t>
  </si>
  <si>
    <t>59701</t>
  </si>
  <si>
    <t>24973</t>
  </si>
  <si>
    <t>80457</t>
  </si>
  <si>
    <t>33027</t>
  </si>
  <si>
    <t>52464</t>
  </si>
  <si>
    <t>9215</t>
  </si>
  <si>
    <t>25147</t>
  </si>
  <si>
    <t>361883</t>
  </si>
  <si>
    <t>17969</t>
  </si>
  <si>
    <t>21596</t>
  </si>
  <si>
    <t>12400</t>
  </si>
  <si>
    <t>91813</t>
  </si>
  <si>
    <t>149800</t>
  </si>
  <si>
    <t>64316</t>
  </si>
  <si>
    <t>61713</t>
  </si>
  <si>
    <t>29279</t>
  </si>
  <si>
    <t>99381</t>
  </si>
  <si>
    <t>20357</t>
  </si>
  <si>
    <t>34836</t>
  </si>
  <si>
    <t>20594</t>
  </si>
  <si>
    <t>35421</t>
  </si>
  <si>
    <t>18339</t>
  </si>
  <si>
    <t>17990</t>
  </si>
  <si>
    <t>11526</t>
  </si>
  <si>
    <t>344479</t>
  </si>
  <si>
    <t>20949</t>
  </si>
  <si>
    <t>18774</t>
  </si>
  <si>
    <t>36724</t>
  </si>
  <si>
    <t>311635</t>
  </si>
  <si>
    <t>10856</t>
  </si>
  <si>
    <t>38748</t>
  </si>
  <si>
    <t>7620</t>
  </si>
  <si>
    <t>57103</t>
  </si>
  <si>
    <t>31721</t>
  </si>
  <si>
    <t>7333</t>
  </si>
  <si>
    <t>29677</t>
  </si>
  <si>
    <t>10720</t>
  </si>
  <si>
    <t>4370</t>
  </si>
  <si>
    <t>10095</t>
  </si>
  <si>
    <t>8776</t>
  </si>
  <si>
    <t>54898</t>
  </si>
  <si>
    <t>10029</t>
  </si>
  <si>
    <t>46116</t>
  </si>
  <si>
    <t>326863</t>
  </si>
  <si>
    <t>8111</t>
  </si>
  <si>
    <t>47853</t>
  </si>
  <si>
    <t>32736</t>
  </si>
  <si>
    <t>64628</t>
  </si>
  <si>
    <t>72126</t>
  </si>
  <si>
    <t>100969</t>
  </si>
  <si>
    <t>24496</t>
  </si>
  <si>
    <t>35790</t>
  </si>
  <si>
    <t>40546</t>
  </si>
  <si>
    <t>26055</t>
  </si>
  <si>
    <t>128502</t>
  </si>
  <si>
    <t>22540</t>
  </si>
  <si>
    <t>76715</t>
  </si>
  <si>
    <t>71018</t>
  </si>
  <si>
    <t>118351</t>
  </si>
  <si>
    <t>27700</t>
  </si>
  <si>
    <t>26759</t>
  </si>
  <si>
    <t>26556</t>
  </si>
  <si>
    <t>142397</t>
  </si>
  <si>
    <t>38520</t>
  </si>
  <si>
    <t>398266</t>
  </si>
  <si>
    <t>15211</t>
  </si>
  <si>
    <t>17240</t>
  </si>
  <si>
    <t>31851</t>
  </si>
  <si>
    <t>98758</t>
  </si>
  <si>
    <t>41550</t>
  </si>
  <si>
    <t>45484</t>
  </si>
  <si>
    <t>280457</t>
  </si>
  <si>
    <t>26829</t>
  </si>
  <si>
    <t>19299</t>
  </si>
  <si>
    <t>34859</t>
  </si>
  <si>
    <t>146309</t>
  </si>
  <si>
    <t>22109</t>
  </si>
  <si>
    <t>8650</t>
  </si>
  <si>
    <t>89144</t>
  </si>
  <si>
    <t>20342</t>
  </si>
  <si>
    <t>70750</t>
  </si>
  <si>
    <t>41798</t>
  </si>
  <si>
    <t>97651</t>
  </si>
  <si>
    <t>96[3]</t>
  </si>
  <si>
    <t>1216965</t>
  </si>
  <si>
    <t>64145</t>
  </si>
  <si>
    <t>14432</t>
  </si>
  <si>
    <t>22075</t>
  </si>
  <si>
    <t>16474</t>
  </si>
  <si>
    <t>513242</t>
  </si>
  <si>
    <t>234108</t>
  </si>
  <si>
    <t>32600</t>
  </si>
  <si>
    <t>11596</t>
  </si>
  <si>
    <t>60703</t>
  </si>
  <si>
    <t>24517</t>
  </si>
  <si>
    <t>3771</t>
  </si>
  <si>
    <t>23499</t>
  </si>
  <si>
    <t>7330</t>
  </si>
  <si>
    <t>52326</t>
  </si>
  <si>
    <t>9376</t>
  </si>
  <si>
    <t>6937</t>
  </si>
  <si>
    <t>13870</t>
  </si>
  <si>
    <t>16174</t>
  </si>
  <si>
    <t>49623</t>
  </si>
  <si>
    <t>41303</t>
  </si>
  <si>
    <t>5608</t>
  </si>
  <si>
    <t>12259</t>
  </si>
  <si>
    <t>22886</t>
  </si>
  <si>
    <t>18073</t>
  </si>
  <si>
    <t>62026</t>
  </si>
  <si>
    <t>8610</t>
  </si>
  <si>
    <t>403726</t>
  </si>
  <si>
    <t>47702</t>
  </si>
  <si>
    <t>13018</t>
  </si>
  <si>
    <t>31048</t>
  </si>
  <si>
    <t>25614</t>
  </si>
  <si>
    <t>2451</t>
  </si>
  <si>
    <t>24126</t>
  </si>
  <si>
    <t>108466</t>
  </si>
  <si>
    <t>42216</t>
  </si>
  <si>
    <t>522940</t>
  </si>
  <si>
    <t>61738</t>
  </si>
  <si>
    <t>13918</t>
  </si>
  <si>
    <t>31897</t>
  </si>
  <si>
    <t>9619</t>
  </si>
  <si>
    <t>15220</t>
  </si>
  <si>
    <t>64561</t>
  </si>
  <si>
    <t>42350</t>
  </si>
  <si>
    <t>28493</t>
  </si>
  <si>
    <t>25585</t>
  </si>
  <si>
    <t>8741</t>
  </si>
  <si>
    <t>131227</t>
  </si>
  <si>
    <t>16248</t>
  </si>
  <si>
    <t>7537</t>
  </si>
  <si>
    <t>18975</t>
  </si>
  <si>
    <t>501129</t>
  </si>
  <si>
    <t>55282</t>
  </si>
  <si>
    <t>994</t>
  </si>
  <si>
    <t>58154</t>
  </si>
  <si>
    <t>16804</t>
  </si>
  <si>
    <t>13469</t>
  </si>
  <si>
    <t>109906</t>
  </si>
  <si>
    <t>4988</t>
  </si>
  <si>
    <t>9037</t>
  </si>
  <si>
    <t>10958</t>
  </si>
  <si>
    <t>25657</t>
  </si>
  <si>
    <t>69567</t>
  </si>
  <si>
    <t>99698</t>
  </si>
  <si>
    <t>581758</t>
  </si>
  <si>
    <t>36494</t>
  </si>
  <si>
    <t>100034</t>
  </si>
  <si>
    <t>95835</t>
  </si>
  <si>
    <t>628117</t>
  </si>
  <si>
    <t>11028</t>
  </si>
  <si>
    <t>47959</t>
  </si>
  <si>
    <t>101390</t>
  </si>
  <si>
    <t>17149</t>
  </si>
  <si>
    <t>122549</t>
  </si>
  <si>
    <t>18547</t>
  </si>
  <si>
    <t>16032</t>
  </si>
  <si>
    <t>613793</t>
  </si>
  <si>
    <t>42977</t>
  </si>
  <si>
    <t>17156</t>
  </si>
  <si>
    <t>14556</t>
  </si>
  <si>
    <t>263906</t>
  </si>
  <si>
    <t>22773</t>
  </si>
  <si>
    <t>27712</t>
  </si>
  <si>
    <t>577668</t>
  </si>
  <si>
    <t>17111</t>
  </si>
  <si>
    <t>165183</t>
  </si>
  <si>
    <t>49889</t>
  </si>
  <si>
    <t>12140</t>
  </si>
  <si>
    <t>72117</t>
  </si>
  <si>
    <t>20283</t>
  </si>
  <si>
    <t>58192</t>
  </si>
  <si>
    <t>41675</t>
  </si>
  <si>
    <t>38922</t>
  </si>
  <si>
    <t>49471</t>
  </si>
  <si>
    <t>123276</t>
  </si>
  <si>
    <t>251860</t>
  </si>
  <si>
    <t>54903</t>
  </si>
  <si>
    <t>17053</t>
  </si>
  <si>
    <t>41453</t>
  </si>
  <si>
    <t>43394</t>
  </si>
  <si>
    <t>26434</t>
  </si>
  <si>
    <t>306703</t>
  </si>
  <si>
    <t>39435</t>
  </si>
  <si>
    <t>79410</t>
  </si>
  <si>
    <t>34066</t>
  </si>
  <si>
    <t>31916</t>
  </si>
  <si>
    <t>20953</t>
  </si>
  <si>
    <t>9459</t>
  </si>
  <si>
    <t>30504</t>
  </si>
  <si>
    <t>30218</t>
  </si>
  <si>
    <t>174985</t>
  </si>
  <si>
    <t>13151</t>
  </si>
  <si>
    <t>29136</t>
  </si>
  <si>
    <t>16998</t>
  </si>
  <si>
    <t>17640</t>
  </si>
  <si>
    <t>137604</t>
  </si>
  <si>
    <t>38950</t>
  </si>
  <si>
    <t>18792</t>
  </si>
  <si>
    <t>408401</t>
  </si>
  <si>
    <t>151812</t>
  </si>
  <si>
    <t>10195</t>
  </si>
  <si>
    <t>12452</t>
  </si>
  <si>
    <t>82268</t>
  </si>
  <si>
    <t>45465</t>
  </si>
  <si>
    <t>14465</t>
  </si>
  <si>
    <t>48896</t>
  </si>
  <si>
    <t>33678</t>
  </si>
  <si>
    <t>78637</t>
  </si>
  <si>
    <t>23586</t>
  </si>
  <si>
    <t>43405</t>
  </si>
  <si>
    <t>1130273</t>
  </si>
  <si>
    <t>37890</t>
  </si>
  <si>
    <t>12568</t>
  </si>
  <si>
    <t>29528</t>
  </si>
  <si>
    <t>271596</t>
  </si>
  <si>
    <t>45643</t>
  </si>
  <si>
    <t>49071</t>
  </si>
  <si>
    <t>47715</t>
  </si>
  <si>
    <t>38202</t>
  </si>
  <si>
    <t>45608</t>
  </si>
  <si>
    <t>10355</t>
  </si>
  <si>
    <t>10186</t>
  </si>
  <si>
    <t>124094</t>
  </si>
  <si>
    <t>13478</t>
  </si>
  <si>
    <t>447929</t>
  </si>
  <si>
    <t>33412</t>
  </si>
  <si>
    <t>13053</t>
  </si>
  <si>
    <t>5504</t>
  </si>
  <si>
    <t>4161</t>
  </si>
  <si>
    <t>21277</t>
  </si>
  <si>
    <t>1311</t>
  </si>
  <si>
    <t>10233</t>
  </si>
  <si>
    <t>24955</t>
  </si>
  <si>
    <t>37179</t>
  </si>
  <si>
    <t>61746</t>
  </si>
  <si>
    <t>10156</t>
  </si>
  <si>
    <t>9487</t>
  </si>
  <si>
    <t>9495</t>
  </si>
  <si>
    <t>3525</t>
  </si>
  <si>
    <t>8054</t>
  </si>
  <si>
    <t>12611</t>
  </si>
  <si>
    <t>269486</t>
  </si>
  <si>
    <t>23340</t>
  </si>
  <si>
    <t>26948</t>
  </si>
  <si>
    <t>33401</t>
  </si>
  <si>
    <t>46550</t>
  </si>
  <si>
    <t>104144</t>
  </si>
  <si>
    <t>110572</t>
  </si>
  <si>
    <t>42494</t>
  </si>
  <si>
    <t>20372</t>
  </si>
  <si>
    <t>17792</t>
  </si>
  <si>
    <t>15861</t>
  </si>
  <si>
    <t>5553</t>
  </si>
  <si>
    <t>5932</t>
  </si>
  <si>
    <t>41923</t>
  </si>
  <si>
    <t>6085</t>
  </si>
  <si>
    <t>31791</t>
  </si>
  <si>
    <t>200771</t>
  </si>
  <si>
    <t>41001</t>
  </si>
  <si>
    <t>34505</t>
  </si>
  <si>
    <t>591486</t>
  </si>
  <si>
    <t>Забайкальск</t>
  </si>
  <si>
    <t>Газ-сале</t>
  </si>
  <si>
    <t>ВУ ОНГКМ</t>
  </si>
  <si>
    <t>Обская</t>
  </si>
  <si>
    <t>Капитоновское м/р</t>
  </si>
  <si>
    <t>Высокий</t>
  </si>
  <si>
    <t>Куть-Ях</t>
  </si>
  <si>
    <t>Коротчаево</t>
  </si>
  <si>
    <t>Приобье</t>
  </si>
  <si>
    <t>м/р</t>
  </si>
  <si>
    <t>Царичанское, Рощинское м/р</t>
  </si>
  <si>
    <t>пгт</t>
  </si>
  <si>
    <t>п</t>
  </si>
  <si>
    <t>Нестюково</t>
  </si>
  <si>
    <t>д</t>
  </si>
  <si>
    <t>Томилино</t>
  </si>
  <si>
    <t>рп</t>
  </si>
  <si>
    <t>Каргала</t>
  </si>
  <si>
    <t>Кривцово</t>
  </si>
  <si>
    <t>Верхняя Подстепновка</t>
  </si>
  <si>
    <t>Богословка</t>
  </si>
  <si>
    <t>с</t>
  </si>
  <si>
    <t>Московский</t>
  </si>
  <si>
    <t>Софрино</t>
  </si>
  <si>
    <t>Моховое</t>
  </si>
  <si>
    <t>c</t>
  </si>
  <si>
    <t>Большой Исток</t>
  </si>
  <si>
    <t>Заокский</t>
  </si>
  <si>
    <t>Аннинское</t>
  </si>
  <si>
    <t>сп</t>
  </si>
  <si>
    <t>Красный Колос</t>
  </si>
  <si>
    <t>Красный Бор</t>
  </si>
  <si>
    <t>гп</t>
  </si>
  <si>
    <t>Лунево</t>
  </si>
  <si>
    <t>Долгушино</t>
  </si>
  <si>
    <t>ст</t>
  </si>
  <si>
    <t>Землянское</t>
  </si>
  <si>
    <t>Нагорное</t>
  </si>
  <si>
    <t>Товарковский</t>
  </si>
  <si>
    <t>Высокая Гора</t>
  </si>
  <si>
    <t>Минск</t>
  </si>
  <si>
    <t>Виллозское</t>
  </si>
  <si>
    <t>Нововоронино</t>
  </si>
  <si>
    <t>еще один Белогорск</t>
  </si>
  <si>
    <t>еще один Гурьевск</t>
  </si>
  <si>
    <t>дубликат</t>
  </si>
  <si>
    <t>еще один Железногорск</t>
  </si>
  <si>
    <t>еще один Киров</t>
  </si>
  <si>
    <t>еще один Кировск</t>
  </si>
  <si>
    <t>еще один Красноармейск</t>
  </si>
  <si>
    <t>еще один Краснослободск</t>
  </si>
  <si>
    <t>еще один Мирный</t>
  </si>
  <si>
    <t>еще один Михайловск</t>
  </si>
  <si>
    <t>еще один Никольск</t>
  </si>
  <si>
    <t>еще один Озерск</t>
  </si>
  <si>
    <t>еще один Приморск</t>
  </si>
  <si>
    <t>еще один Радужный</t>
  </si>
  <si>
    <t>еще один Советск</t>
  </si>
  <si>
    <t>еще один Фокино</t>
  </si>
  <si>
    <t>еще один Ялта</t>
  </si>
  <si>
    <t>ж/д станция</t>
  </si>
  <si>
    <t>Республика Адыгея</t>
  </si>
  <si>
    <t>Республика Алтай</t>
  </si>
  <si>
    <t>Алтайский край</t>
  </si>
  <si>
    <t>Амурская область</t>
  </si>
  <si>
    <t>Архангельская область</t>
  </si>
  <si>
    <t>Астраханская область</t>
  </si>
  <si>
    <t>Республика Башкортостан</t>
  </si>
  <si>
    <t>Белгородская область</t>
  </si>
  <si>
    <t>Брянская область</t>
  </si>
  <si>
    <t>Республика Бурятия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</si>
  <si>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</si>
  <si>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</si>
  <si>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</si>
  <si>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</si>
  <si>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Республика Дагестан</t>
  </si>
  <si>
    <t>Еврейская автономная область</t>
  </si>
  <si>
    <t>Забайкальский край</t>
  </si>
  <si>
    <t>Ивановская область</t>
  </si>
  <si>
    <t>Республика Ингушетия</t>
  </si>
  <si>
    <t>Иркутская область</t>
  </si>
  <si>
    <t>Республика Кабардино-Балкарская</t>
  </si>
  <si>
    <t>Калининградская область</t>
  </si>
  <si>
    <t>Республика Калмыкия</t>
  </si>
  <si>
    <t>Калужская область</t>
  </si>
  <si>
    <t>Камчатский край</t>
  </si>
  <si>
    <t>Республика Карачаево-Черкесская</t>
  </si>
  <si>
    <t>Республика Карелия</t>
  </si>
  <si>
    <t>Кемеровская область</t>
  </si>
  <si>
    <t>Кировская область</t>
  </si>
  <si>
    <t>Республика Коми</t>
  </si>
  <si>
    <t>Костромская область</t>
  </si>
  <si>
    <t>Краснодарский край</t>
  </si>
  <si>
    <t>Красноярский край</t>
  </si>
  <si>
    <t>Республика Крым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</si>
  <si>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</si>
  <si>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</si>
  <si>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</si>
  <si>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</si>
  <si>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</si>
  <si>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Республика Марий Эл</t>
  </si>
  <si>
    <t>Республика Мордовия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</si>
  <si>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</si>
  <si>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</si>
  <si>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</si>
  <si>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</si>
  <si>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</si>
  <si>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</si>
  <si>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</si>
  <si>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</si>
  <si>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</si>
  <si>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</si>
  <si>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</si>
  <si>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</si>
  <si>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</si>
  <si>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</si>
  <si>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</si>
  <si>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</si>
  <si>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</si>
  <si>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</si>
  <si>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</si>
  <si>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Республика Северная Осетия - Алания</t>
  </si>
  <si>
    <t>Смоленская область</t>
  </si>
  <si>
    <t>Ставропольский край</t>
  </si>
  <si>
    <t>Тамбовская область</t>
  </si>
  <si>
    <t>Республика Татарстан</t>
  </si>
  <si>
    <t>Тверская область</t>
  </si>
  <si>
    <t>Томская область</t>
  </si>
  <si>
    <t>Тульская область</t>
  </si>
  <si>
    <t>Республика Тыва</t>
  </si>
  <si>
    <t>Тюменская область</t>
  </si>
  <si>
    <t>Республика Удмуртская</t>
  </si>
  <si>
    <t>Ульяновская область</t>
  </si>
  <si>
    <t>Хабаровский край</t>
  </si>
  <si>
    <t>Республика Хакасия</t>
  </si>
  <si>
    <t>Челябинская область</t>
  </si>
  <si>
    <t>Республика Чеченская</t>
  </si>
  <si>
    <t>Республика Чувашия</t>
  </si>
  <si>
    <t>Чукотский автономный округ</t>
  </si>
  <si>
    <t>Республика Саха /Якутия/</t>
  </si>
  <si>
    <t>Ямало-Ненецкий автономный округ</t>
  </si>
  <si>
    <t>Ярославская область</t>
  </si>
  <si>
    <t>Минская область</t>
  </si>
  <si>
    <t>Путилково</t>
  </si>
  <si>
    <t>Реж</t>
  </si>
  <si>
    <t>Казанцево</t>
  </si>
  <si>
    <t>Бугровское</t>
  </si>
  <si>
    <t>Петровское</t>
  </si>
  <si>
    <t>Черная Грязь</t>
  </si>
  <si>
    <t>Масловка</t>
  </si>
  <si>
    <t>Развилка</t>
  </si>
  <si>
    <t>Федоровское</t>
  </si>
  <si>
    <t>Заневка</t>
  </si>
  <si>
    <t>Бурхино</t>
  </si>
  <si>
    <t>Большое Толбино</t>
  </si>
  <si>
    <t>Нагорный</t>
  </si>
  <si>
    <t>Западно-Лугинецкое м/р</t>
  </si>
  <si>
    <t>Калининец</t>
  </si>
  <si>
    <t>Ембаевское</t>
  </si>
  <si>
    <t>Переволоцкий</t>
  </si>
  <si>
    <t>Солослово</t>
  </si>
  <si>
    <t>Пригородный</t>
  </si>
  <si>
    <t>Евсино</t>
  </si>
  <si>
    <t>Дятловка</t>
  </si>
  <si>
    <t>Горки Ленинские</t>
  </si>
  <si>
    <t>Манихино</t>
  </si>
  <si>
    <t>пос ст</t>
  </si>
  <si>
    <t>Самотлорское м/р</t>
  </si>
  <si>
    <t>Суксун</t>
  </si>
  <si>
    <t>Чубовка</t>
  </si>
  <si>
    <t>Чердаклы</t>
  </si>
  <si>
    <t>Новогоднее м/р</t>
  </si>
  <si>
    <t>Шувакиш</t>
  </si>
  <si>
    <t>Зоринский</t>
  </si>
  <si>
    <t>Песцовое м/р</t>
  </si>
  <si>
    <t>Приобское м/р ЮЛТ</t>
  </si>
  <si>
    <t>Урановское м/р</t>
  </si>
  <si>
    <t>Савкино</t>
  </si>
  <si>
    <t>Харасавэй</t>
  </si>
  <si>
    <t>пп</t>
  </si>
  <si>
    <t>Муринское</t>
  </si>
  <si>
    <t>Грибки</t>
  </si>
  <si>
    <t>Добрино</t>
  </si>
  <si>
    <t>Новосаратовка</t>
  </si>
  <si>
    <t>Молодежный</t>
  </si>
  <si>
    <t>Пирогово</t>
  </si>
  <si>
    <t>Арчинское м/р</t>
  </si>
  <si>
    <t>Западно-Таркосалинское м/р</t>
  </si>
  <si>
    <t>Чаяндинское НГКМ</t>
  </si>
  <si>
    <t>Царичанское м/р</t>
  </si>
  <si>
    <t>Толмачево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</si>
</sst>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81"/>
  <sheetViews>
    <sheetView tabSelected="1" topLeftCell="A1080" zoomScale="116" workbookViewId="0">
      <selection activeCell="A1104" sqref="A1104:XFD1104"/>
    </sheetView>
  </sheetViews>
  <sheetFormatPr baseColWidth="10" defaultColWidth="18.5" defaultRowHeight="15" x14ac:dyDescent="0.2"/>
  <sheetData>
    <row r="1" spans="1:2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3880</v>
      </c>
    </row>
    <row r="2" spans="1:22" x14ac:dyDescent="0.2">
      <c r="A2" s="1">
        <v>0</v>
      </c>
      <c r="B2">
        <v>385200</v>
      </c>
      <c r="C2" t="s">
        <v>3896</v>
      </c>
      <c r="F2" t="s">
        <v>20</v>
      </c>
      <c r="G2" t="s">
        <v>566</v>
      </c>
      <c r="J2">
        <v>100000200000</v>
      </c>
      <c r="K2" t="s">
        <v>1630</v>
      </c>
      <c r="L2" t="s">
        <v>2727</v>
      </c>
      <c r="M2">
        <v>0</v>
      </c>
      <c r="N2">
        <v>79403000000</v>
      </c>
      <c r="O2">
        <v>79703000001</v>
      </c>
      <c r="P2">
        <v>107</v>
      </c>
      <c r="Q2" t="s">
        <v>2730</v>
      </c>
      <c r="R2">
        <v>44.8783715</v>
      </c>
      <c r="S2">
        <v>39.190171999999997</v>
      </c>
      <c r="T2" t="s">
        <v>2741</v>
      </c>
      <c r="U2" t="s">
        <v>2748</v>
      </c>
      <c r="V2" t="str">
        <f>IF(COUNTIF($G$2:$G2, G2)&gt;1, "Дубликат", "")</f>
        <v/>
      </c>
    </row>
    <row r="3" spans="1:22" x14ac:dyDescent="0.2">
      <c r="A3" s="1">
        <v>1</v>
      </c>
      <c r="B3">
        <v>385000</v>
      </c>
      <c r="C3" t="s">
        <v>3896</v>
      </c>
      <c r="F3" t="s">
        <v>20</v>
      </c>
      <c r="G3" t="s">
        <v>567</v>
      </c>
      <c r="J3">
        <v>100000100000</v>
      </c>
      <c r="K3" t="s">
        <v>1631</v>
      </c>
      <c r="L3" t="s">
        <v>2727</v>
      </c>
      <c r="M3">
        <v>2</v>
      </c>
      <c r="N3">
        <v>79401000000</v>
      </c>
      <c r="O3">
        <v>79701000001</v>
      </c>
      <c r="P3">
        <v>105</v>
      </c>
      <c r="Q3" t="s">
        <v>2730</v>
      </c>
      <c r="R3">
        <v>44.6098268</v>
      </c>
      <c r="S3">
        <v>40.100652699999998</v>
      </c>
      <c r="T3" t="s">
        <v>2741</v>
      </c>
      <c r="U3" t="s">
        <v>2749</v>
      </c>
      <c r="V3" t="str">
        <f>IF(COUNTIF($G$2:$G3, G3)&gt;1, "Дубликат", "")</f>
        <v/>
      </c>
    </row>
    <row r="4" spans="1:22" x14ac:dyDescent="0.2">
      <c r="A4" s="1">
        <v>2</v>
      </c>
      <c r="B4">
        <v>649000</v>
      </c>
      <c r="C4" t="s">
        <v>3897</v>
      </c>
      <c r="F4" t="s">
        <v>20</v>
      </c>
      <c r="G4" t="s">
        <v>568</v>
      </c>
      <c r="J4">
        <v>400000100000</v>
      </c>
      <c r="K4" t="s">
        <v>1632</v>
      </c>
      <c r="L4" t="s">
        <v>2727</v>
      </c>
      <c r="M4">
        <v>2</v>
      </c>
      <c r="N4">
        <v>84401000000</v>
      </c>
      <c r="O4">
        <v>84701000</v>
      </c>
      <c r="P4">
        <v>400</v>
      </c>
      <c r="Q4" t="s">
        <v>2731</v>
      </c>
      <c r="R4">
        <v>51.958268099999998</v>
      </c>
      <c r="S4">
        <v>85.960295700000003</v>
      </c>
      <c r="T4" t="s">
        <v>2742</v>
      </c>
      <c r="U4" t="s">
        <v>2750</v>
      </c>
      <c r="V4" t="str">
        <f>IF(COUNTIF($G$2:$G4, G4)&gt;1, "Дубликат", "")</f>
        <v/>
      </c>
    </row>
    <row r="5" spans="1:22" x14ac:dyDescent="0.2">
      <c r="A5" s="1">
        <v>3</v>
      </c>
      <c r="B5">
        <v>658125</v>
      </c>
      <c r="C5" t="s">
        <v>3898</v>
      </c>
      <c r="F5" t="s">
        <v>20</v>
      </c>
      <c r="G5" t="s">
        <v>569</v>
      </c>
      <c r="J5">
        <v>2200000200000</v>
      </c>
      <c r="K5" t="s">
        <v>1633</v>
      </c>
      <c r="L5" t="s">
        <v>2727</v>
      </c>
      <c r="M5">
        <v>0</v>
      </c>
      <c r="N5">
        <v>1403000000</v>
      </c>
      <c r="O5">
        <v>1703000</v>
      </c>
      <c r="P5">
        <v>2201</v>
      </c>
      <c r="Q5" t="s">
        <v>2731</v>
      </c>
      <c r="R5">
        <v>52.4920914</v>
      </c>
      <c r="S5">
        <v>82.779414500000001</v>
      </c>
      <c r="T5" t="s">
        <v>2742</v>
      </c>
      <c r="U5" t="s">
        <v>2751</v>
      </c>
      <c r="V5" t="str">
        <f>IF(COUNTIF($G$2:$G5, G5)&gt;1, "Дубликат", "")</f>
        <v/>
      </c>
    </row>
    <row r="6" spans="1:22" x14ac:dyDescent="0.2">
      <c r="A6" s="1">
        <v>4</v>
      </c>
      <c r="B6">
        <v>656000</v>
      </c>
      <c r="C6" t="s">
        <v>3898</v>
      </c>
      <c r="F6" t="s">
        <v>20</v>
      </c>
      <c r="G6" t="s">
        <v>570</v>
      </c>
      <c r="J6">
        <v>2200000100000</v>
      </c>
      <c r="K6" t="s">
        <v>1634</v>
      </c>
      <c r="L6" t="s">
        <v>2727</v>
      </c>
      <c r="M6">
        <v>2</v>
      </c>
      <c r="N6">
        <v>1401000000</v>
      </c>
      <c r="O6">
        <v>1701000</v>
      </c>
      <c r="P6">
        <v>2200</v>
      </c>
      <c r="Q6" t="s">
        <v>2731</v>
      </c>
      <c r="R6">
        <v>53.348114500000001</v>
      </c>
      <c r="S6">
        <v>83.779836200000005</v>
      </c>
      <c r="T6" t="s">
        <v>2742</v>
      </c>
      <c r="U6" t="s">
        <v>2752</v>
      </c>
      <c r="V6" t="str">
        <f>IF(COUNTIF($G$2:$G6, G6)&gt;1, "Дубликат", "")</f>
        <v/>
      </c>
    </row>
    <row r="7" spans="1:22" x14ac:dyDescent="0.2">
      <c r="A7" s="1">
        <v>5</v>
      </c>
      <c r="B7">
        <v>659900</v>
      </c>
      <c r="C7" t="s">
        <v>3898</v>
      </c>
      <c r="F7" t="s">
        <v>20</v>
      </c>
      <c r="G7" t="s">
        <v>571</v>
      </c>
      <c r="J7">
        <v>2200000300000</v>
      </c>
      <c r="K7" t="s">
        <v>1635</v>
      </c>
      <c r="L7" t="s">
        <v>2727</v>
      </c>
      <c r="M7">
        <v>0</v>
      </c>
      <c r="N7">
        <v>1404000000</v>
      </c>
      <c r="O7">
        <v>1704000001</v>
      </c>
      <c r="P7">
        <v>2204</v>
      </c>
      <c r="Q7" t="s">
        <v>2731</v>
      </c>
      <c r="R7">
        <v>51.996053400000001</v>
      </c>
      <c r="S7">
        <v>84.984034300000005</v>
      </c>
      <c r="T7" t="s">
        <v>2742</v>
      </c>
      <c r="U7" t="s">
        <v>2753</v>
      </c>
      <c r="V7" t="str">
        <f>IF(COUNTIF($G$2:$G7, G7)&gt;1, "Дубликат", "")</f>
        <v/>
      </c>
    </row>
    <row r="8" spans="1:22" x14ac:dyDescent="0.2">
      <c r="A8" s="1">
        <v>6</v>
      </c>
      <c r="B8">
        <v>659300</v>
      </c>
      <c r="C8" t="s">
        <v>3898</v>
      </c>
      <c r="F8" t="s">
        <v>20</v>
      </c>
      <c r="G8" t="s">
        <v>572</v>
      </c>
      <c r="J8">
        <v>2200000400000</v>
      </c>
      <c r="K8" t="s">
        <v>1636</v>
      </c>
      <c r="L8" t="s">
        <v>2727</v>
      </c>
      <c r="M8">
        <v>0</v>
      </c>
      <c r="N8">
        <v>1405000000</v>
      </c>
      <c r="O8">
        <v>1705000001</v>
      </c>
      <c r="P8">
        <v>2204</v>
      </c>
      <c r="Q8" t="s">
        <v>2731</v>
      </c>
      <c r="R8">
        <v>52.5393683</v>
      </c>
      <c r="S8">
        <v>85.213885200000007</v>
      </c>
      <c r="T8" t="s">
        <v>2742</v>
      </c>
      <c r="U8" t="s">
        <v>2754</v>
      </c>
      <c r="V8" t="str">
        <f>IF(COUNTIF($G$2:$G8, G8)&gt;1, "Дубликат", "")</f>
        <v/>
      </c>
    </row>
    <row r="9" spans="1:22" x14ac:dyDescent="0.2">
      <c r="A9" s="1">
        <v>7</v>
      </c>
      <c r="B9">
        <v>658420</v>
      </c>
      <c r="C9" t="s">
        <v>3898</v>
      </c>
      <c r="D9" t="s">
        <v>25</v>
      </c>
      <c r="E9" t="s">
        <v>27</v>
      </c>
      <c r="F9" t="s">
        <v>20</v>
      </c>
      <c r="G9" t="s">
        <v>573</v>
      </c>
      <c r="J9">
        <v>2202700100000</v>
      </c>
      <c r="K9" t="s">
        <v>1637</v>
      </c>
      <c r="L9" t="s">
        <v>2727</v>
      </c>
      <c r="M9">
        <v>1</v>
      </c>
      <c r="N9">
        <v>1225501000</v>
      </c>
      <c r="O9">
        <v>1625101</v>
      </c>
      <c r="P9">
        <v>2209</v>
      </c>
      <c r="Q9" t="s">
        <v>2731</v>
      </c>
      <c r="R9">
        <v>50.997903200000003</v>
      </c>
      <c r="S9">
        <v>81.464305899999999</v>
      </c>
      <c r="T9" t="s">
        <v>2742</v>
      </c>
      <c r="U9" t="s">
        <v>2755</v>
      </c>
      <c r="V9" t="str">
        <f>IF(COUNTIF($G$2:$G9, G9)&gt;1, "Дубликат", "")</f>
        <v/>
      </c>
    </row>
    <row r="10" spans="1:22" x14ac:dyDescent="0.2">
      <c r="A10" s="1">
        <v>8</v>
      </c>
      <c r="B10">
        <v>659100</v>
      </c>
      <c r="C10" t="s">
        <v>3898</v>
      </c>
      <c r="F10" t="s">
        <v>20</v>
      </c>
      <c r="G10" t="s">
        <v>574</v>
      </c>
      <c r="J10">
        <v>2200001100000</v>
      </c>
      <c r="K10" t="s">
        <v>1638</v>
      </c>
      <c r="L10" t="s">
        <v>2727</v>
      </c>
      <c r="M10">
        <v>0</v>
      </c>
      <c r="N10">
        <v>1406000000</v>
      </c>
      <c r="O10">
        <v>1706000001</v>
      </c>
      <c r="P10">
        <v>2208</v>
      </c>
      <c r="Q10" t="s">
        <v>2731</v>
      </c>
      <c r="R10">
        <v>53.706349500000002</v>
      </c>
      <c r="S10">
        <v>84.931470300000001</v>
      </c>
      <c r="T10" t="s">
        <v>2742</v>
      </c>
      <c r="U10" t="s">
        <v>2756</v>
      </c>
      <c r="V10" t="str">
        <f>IF(COUNTIF($G$2:$G10, G10)&gt;1, "Дубликат", "")</f>
        <v/>
      </c>
    </row>
    <row r="11" spans="1:22" x14ac:dyDescent="0.2">
      <c r="A11" s="1">
        <v>9</v>
      </c>
      <c r="B11">
        <v>658480</v>
      </c>
      <c r="C11" t="s">
        <v>3898</v>
      </c>
      <c r="D11" t="s">
        <v>25</v>
      </c>
      <c r="E11" t="s">
        <v>28</v>
      </c>
      <c r="F11" t="s">
        <v>20</v>
      </c>
      <c r="G11" t="s">
        <v>575</v>
      </c>
      <c r="J11">
        <v>2201500100000</v>
      </c>
      <c r="K11" t="s">
        <v>1639</v>
      </c>
      <c r="L11" t="s">
        <v>2727</v>
      </c>
      <c r="M11">
        <v>1</v>
      </c>
      <c r="N11">
        <v>1214501000</v>
      </c>
      <c r="O11">
        <v>1614101</v>
      </c>
      <c r="P11">
        <v>2209</v>
      </c>
      <c r="Q11" t="s">
        <v>2731</v>
      </c>
      <c r="R11">
        <v>51.158023499999999</v>
      </c>
      <c r="S11">
        <v>82.187247600000006</v>
      </c>
      <c r="T11" t="s">
        <v>2742</v>
      </c>
      <c r="U11" t="s">
        <v>2757</v>
      </c>
      <c r="V11" t="str">
        <f>IF(COUNTIF($G$2:$G11, G11)&gt;1, "Дубликат", "")</f>
        <v/>
      </c>
    </row>
    <row r="12" spans="1:22" x14ac:dyDescent="0.2">
      <c r="A12" s="1">
        <v>10</v>
      </c>
      <c r="B12">
        <v>658700</v>
      </c>
      <c r="C12" t="s">
        <v>3898</v>
      </c>
      <c r="D12" t="s">
        <v>25</v>
      </c>
      <c r="E12" t="s">
        <v>29</v>
      </c>
      <c r="F12" t="s">
        <v>20</v>
      </c>
      <c r="G12" t="s">
        <v>576</v>
      </c>
      <c r="J12">
        <v>2201800100000</v>
      </c>
      <c r="K12" t="s">
        <v>1640</v>
      </c>
      <c r="L12" t="s">
        <v>2727</v>
      </c>
      <c r="M12">
        <v>1</v>
      </c>
      <c r="N12">
        <v>1216501000</v>
      </c>
      <c r="O12">
        <v>1616101001</v>
      </c>
      <c r="P12">
        <v>2207</v>
      </c>
      <c r="Q12" t="s">
        <v>2731</v>
      </c>
      <c r="R12">
        <v>53.791545399999997</v>
      </c>
      <c r="S12">
        <v>81.354517299999998</v>
      </c>
      <c r="T12" t="s">
        <v>2742</v>
      </c>
      <c r="U12" t="s">
        <v>2758</v>
      </c>
      <c r="V12" t="str">
        <f>IF(COUNTIF($G$2:$G12, G12)&gt;1, "Дубликат", "")</f>
        <v/>
      </c>
    </row>
    <row r="13" spans="1:22" x14ac:dyDescent="0.2">
      <c r="A13" s="1">
        <v>11</v>
      </c>
      <c r="B13">
        <v>658041</v>
      </c>
      <c r="C13" t="s">
        <v>3898</v>
      </c>
      <c r="F13" t="s">
        <v>20</v>
      </c>
      <c r="G13" t="s">
        <v>577</v>
      </c>
      <c r="J13">
        <v>2200000800000</v>
      </c>
      <c r="K13" t="s">
        <v>1641</v>
      </c>
      <c r="L13" t="s">
        <v>2727</v>
      </c>
      <c r="M13">
        <v>0</v>
      </c>
      <c r="N13">
        <v>1413000000</v>
      </c>
      <c r="O13">
        <v>1713000001</v>
      </c>
      <c r="P13">
        <v>2208</v>
      </c>
      <c r="Q13" t="s">
        <v>2731</v>
      </c>
      <c r="R13">
        <v>53.412081100000002</v>
      </c>
      <c r="S13">
        <v>83.9311249</v>
      </c>
      <c r="T13" t="s">
        <v>2742</v>
      </c>
      <c r="U13" t="s">
        <v>2759</v>
      </c>
      <c r="V13" t="str">
        <f>IF(COUNTIF($G$2:$G13, G13)&gt;1, "Дубликат", "")</f>
        <v/>
      </c>
    </row>
    <row r="14" spans="1:22" x14ac:dyDescent="0.2">
      <c r="A14" s="1">
        <v>12</v>
      </c>
      <c r="B14">
        <v>658200</v>
      </c>
      <c r="C14" t="s">
        <v>3898</v>
      </c>
      <c r="F14" t="s">
        <v>20</v>
      </c>
      <c r="G14" t="s">
        <v>578</v>
      </c>
      <c r="J14">
        <v>2200000900000</v>
      </c>
      <c r="K14" t="s">
        <v>1642</v>
      </c>
      <c r="L14" t="s">
        <v>2727</v>
      </c>
      <c r="M14">
        <v>0</v>
      </c>
      <c r="N14">
        <v>1416000000</v>
      </c>
      <c r="O14">
        <v>1716000</v>
      </c>
      <c r="P14">
        <v>2209</v>
      </c>
      <c r="Q14" t="s">
        <v>2731</v>
      </c>
      <c r="R14">
        <v>51.501307500000003</v>
      </c>
      <c r="S14">
        <v>81.207772899999995</v>
      </c>
      <c r="T14" t="s">
        <v>2742</v>
      </c>
      <c r="U14" t="s">
        <v>2760</v>
      </c>
      <c r="V14" t="str">
        <f>IF(COUNTIF($G$2:$G14, G14)&gt;1, "Дубликат", "")</f>
        <v/>
      </c>
    </row>
    <row r="15" spans="1:22" x14ac:dyDescent="0.2">
      <c r="A15" s="1">
        <v>13</v>
      </c>
      <c r="B15">
        <v>658820</v>
      </c>
      <c r="C15" t="s">
        <v>3898</v>
      </c>
      <c r="F15" t="s">
        <v>20</v>
      </c>
      <c r="G15" t="s">
        <v>579</v>
      </c>
      <c r="J15">
        <v>2200001000000</v>
      </c>
      <c r="K15" t="s">
        <v>1643</v>
      </c>
      <c r="L15" t="s">
        <v>2727</v>
      </c>
      <c r="M15">
        <v>0</v>
      </c>
      <c r="N15">
        <v>1419000000</v>
      </c>
      <c r="O15">
        <v>1719000001</v>
      </c>
      <c r="P15">
        <v>2210</v>
      </c>
      <c r="Q15" t="s">
        <v>2731</v>
      </c>
      <c r="R15">
        <v>52.999305300000003</v>
      </c>
      <c r="S15">
        <v>78.645967400000004</v>
      </c>
      <c r="T15" t="s">
        <v>2742</v>
      </c>
      <c r="U15" t="s">
        <v>2761</v>
      </c>
      <c r="V15" t="str">
        <f>IF(COUNTIF($G$2:$G15, G15)&gt;1, "Дубликат", "")</f>
        <v/>
      </c>
    </row>
    <row r="16" spans="1:22" x14ac:dyDescent="0.2">
      <c r="A16" s="1">
        <v>14</v>
      </c>
      <c r="B16">
        <v>658837</v>
      </c>
      <c r="C16" t="s">
        <v>3898</v>
      </c>
      <c r="F16" t="s">
        <v>20</v>
      </c>
      <c r="G16" t="s">
        <v>580</v>
      </c>
      <c r="J16">
        <v>2200001200000</v>
      </c>
      <c r="K16" t="s">
        <v>1644</v>
      </c>
      <c r="L16" t="s">
        <v>2727</v>
      </c>
      <c r="M16">
        <v>0</v>
      </c>
      <c r="N16">
        <v>1430000000</v>
      </c>
      <c r="O16">
        <v>1730000</v>
      </c>
      <c r="P16">
        <v>2210</v>
      </c>
      <c r="Q16" t="s">
        <v>2731</v>
      </c>
      <c r="R16">
        <v>52.925172799999999</v>
      </c>
      <c r="S16">
        <v>78.572989800000002</v>
      </c>
      <c r="T16" t="s">
        <v>2742</v>
      </c>
      <c r="U16" t="s">
        <v>2762</v>
      </c>
      <c r="V16" t="str">
        <f>IF(COUNTIF($G$2:$G16, G16)&gt;1, "Дубликат", "")</f>
        <v/>
      </c>
    </row>
    <row r="17" spans="1:22" x14ac:dyDescent="0.2">
      <c r="A17" s="1">
        <v>15</v>
      </c>
      <c r="B17">
        <v>676805</v>
      </c>
      <c r="C17" t="s">
        <v>3899</v>
      </c>
      <c r="F17" t="s">
        <v>20</v>
      </c>
      <c r="G17" t="s">
        <v>3878</v>
      </c>
      <c r="J17">
        <v>2800000300000</v>
      </c>
      <c r="K17" t="s">
        <v>1645</v>
      </c>
      <c r="L17" t="s">
        <v>2727</v>
      </c>
      <c r="M17">
        <v>0</v>
      </c>
      <c r="N17">
        <v>10410000000</v>
      </c>
      <c r="O17">
        <v>10710000</v>
      </c>
      <c r="P17">
        <v>2804</v>
      </c>
      <c r="Q17" t="s">
        <v>2732</v>
      </c>
      <c r="R17">
        <v>50.921223500000004</v>
      </c>
      <c r="S17">
        <v>128.47387420000001</v>
      </c>
      <c r="T17" t="s">
        <v>2743</v>
      </c>
      <c r="U17" t="s">
        <v>2763</v>
      </c>
      <c r="V17" t="str">
        <f>IF(COUNTIF($G$2:$G17, G17)&gt;1, "Дубликат", "")</f>
        <v/>
      </c>
    </row>
    <row r="18" spans="1:22" x14ac:dyDescent="0.2">
      <c r="A18" s="1">
        <v>17</v>
      </c>
      <c r="B18">
        <v>676870</v>
      </c>
      <c r="C18" t="s">
        <v>3899</v>
      </c>
      <c r="D18" t="s">
        <v>25</v>
      </c>
      <c r="E18" t="s">
        <v>30</v>
      </c>
      <c r="F18" t="s">
        <v>20</v>
      </c>
      <c r="G18" t="s">
        <v>583</v>
      </c>
      <c r="J18">
        <v>2800500100000</v>
      </c>
      <c r="K18" t="s">
        <v>1646</v>
      </c>
      <c r="L18" t="s">
        <v>2727</v>
      </c>
      <c r="M18">
        <v>1</v>
      </c>
      <c r="N18">
        <v>10221501000</v>
      </c>
      <c r="O18">
        <v>10621101</v>
      </c>
      <c r="P18">
        <v>2813</v>
      </c>
      <c r="Q18" t="s">
        <v>2732</v>
      </c>
      <c r="R18">
        <v>50.106467799999997</v>
      </c>
      <c r="S18">
        <v>129.43928969999999</v>
      </c>
      <c r="T18" t="s">
        <v>2743</v>
      </c>
      <c r="U18" t="s">
        <v>2764</v>
      </c>
      <c r="V18" t="str">
        <f>IF(COUNTIF($G$2:$G18, G18)&gt;1, "Дубликат", "")</f>
        <v/>
      </c>
    </row>
    <row r="19" spans="1:22" x14ac:dyDescent="0.2">
      <c r="A19" s="1">
        <v>18</v>
      </c>
      <c r="B19">
        <v>676151</v>
      </c>
      <c r="C19" t="s">
        <v>3899</v>
      </c>
      <c r="F19" t="s">
        <v>20</v>
      </c>
      <c r="G19" t="s">
        <v>584</v>
      </c>
      <c r="J19">
        <v>2800000400000</v>
      </c>
      <c r="K19" t="s">
        <v>1647</v>
      </c>
      <c r="L19" t="s">
        <v>2727</v>
      </c>
      <c r="M19">
        <v>0</v>
      </c>
      <c r="N19">
        <v>10412000000</v>
      </c>
      <c r="O19">
        <v>10712000</v>
      </c>
      <c r="P19">
        <v>2815</v>
      </c>
      <c r="Q19" t="s">
        <v>2732</v>
      </c>
      <c r="R19">
        <v>53.733915099999997</v>
      </c>
      <c r="S19">
        <v>127.2658079</v>
      </c>
      <c r="T19" t="s">
        <v>2743</v>
      </c>
      <c r="U19" t="s">
        <v>2765</v>
      </c>
      <c r="V19" t="str">
        <f>IF(COUNTIF($G$2:$G19, G19)&gt;1, "Дубликат", "")</f>
        <v/>
      </c>
    </row>
    <row r="20" spans="1:22" x14ac:dyDescent="0.2">
      <c r="A20" s="1">
        <v>19</v>
      </c>
      <c r="B20">
        <v>676770</v>
      </c>
      <c r="C20" t="s">
        <v>3899</v>
      </c>
      <c r="F20" t="s">
        <v>20</v>
      </c>
      <c r="G20" t="s">
        <v>585</v>
      </c>
      <c r="J20">
        <v>2800000200000</v>
      </c>
      <c r="K20" t="s">
        <v>1648</v>
      </c>
      <c r="L20" t="s">
        <v>2727</v>
      </c>
      <c r="M20">
        <v>0</v>
      </c>
      <c r="N20">
        <v>10420000000</v>
      </c>
      <c r="O20">
        <v>10720000</v>
      </c>
      <c r="P20">
        <v>2813</v>
      </c>
      <c r="Q20" t="s">
        <v>2732</v>
      </c>
      <c r="R20">
        <v>49.794188200000001</v>
      </c>
      <c r="S20">
        <v>129.4112149</v>
      </c>
      <c r="T20" t="s">
        <v>2743</v>
      </c>
      <c r="U20" t="s">
        <v>2766</v>
      </c>
      <c r="V20" t="str">
        <f>IF(COUNTIF($G$2:$G20, G20)&gt;1, "Дубликат", "")</f>
        <v/>
      </c>
    </row>
    <row r="21" spans="1:22" x14ac:dyDescent="0.2">
      <c r="A21" s="1">
        <v>20</v>
      </c>
      <c r="B21">
        <v>676450</v>
      </c>
      <c r="C21" t="s">
        <v>3899</v>
      </c>
      <c r="F21" t="s">
        <v>20</v>
      </c>
      <c r="G21" t="s">
        <v>586</v>
      </c>
      <c r="J21">
        <v>2800000500000</v>
      </c>
      <c r="K21" t="s">
        <v>1649</v>
      </c>
      <c r="L21" t="s">
        <v>2727</v>
      </c>
      <c r="M21">
        <v>0</v>
      </c>
      <c r="N21">
        <v>10430000000</v>
      </c>
      <c r="O21">
        <v>10730000</v>
      </c>
      <c r="P21">
        <v>2807</v>
      </c>
      <c r="Q21" t="s">
        <v>2732</v>
      </c>
      <c r="R21">
        <v>51.361263999999998</v>
      </c>
      <c r="S21">
        <v>128.12189950000001</v>
      </c>
      <c r="T21" t="s">
        <v>2743</v>
      </c>
      <c r="U21" t="s">
        <v>2767</v>
      </c>
      <c r="V21" t="str">
        <f>IF(COUNTIF($G$2:$G21, G21)&gt;1, "Дубликат", "")</f>
        <v/>
      </c>
    </row>
    <row r="22" spans="1:22" x14ac:dyDescent="0.2">
      <c r="A22" s="1">
        <v>21</v>
      </c>
      <c r="B22">
        <v>676011</v>
      </c>
      <c r="C22" t="s">
        <v>3899</v>
      </c>
      <c r="D22" t="s">
        <v>25</v>
      </c>
      <c r="E22" t="s">
        <v>31</v>
      </c>
      <c r="F22" t="s">
        <v>20</v>
      </c>
      <c r="G22" t="s">
        <v>587</v>
      </c>
      <c r="J22">
        <v>2801700100000</v>
      </c>
      <c r="K22" t="s">
        <v>1650</v>
      </c>
      <c r="L22" t="s">
        <v>2727</v>
      </c>
      <c r="M22">
        <v>1</v>
      </c>
      <c r="N22">
        <v>10249501000</v>
      </c>
      <c r="O22">
        <v>10649101</v>
      </c>
      <c r="P22">
        <v>2808</v>
      </c>
      <c r="Q22" t="s">
        <v>2732</v>
      </c>
      <c r="R22">
        <v>53.987100400000003</v>
      </c>
      <c r="S22">
        <v>123.943729</v>
      </c>
      <c r="T22" t="s">
        <v>2743</v>
      </c>
      <c r="U22" t="s">
        <v>2768</v>
      </c>
      <c r="V22" t="str">
        <f>IF(COUNTIF($G$2:$G22, G22)&gt;1, "Дубликат", "")</f>
        <v/>
      </c>
    </row>
    <row r="23" spans="1:22" x14ac:dyDescent="0.2">
      <c r="A23" s="1">
        <v>22</v>
      </c>
      <c r="B23">
        <v>676280</v>
      </c>
      <c r="C23" t="s">
        <v>3899</v>
      </c>
      <c r="F23" t="s">
        <v>20</v>
      </c>
      <c r="G23" t="s">
        <v>588</v>
      </c>
      <c r="J23">
        <v>2800000600000</v>
      </c>
      <c r="K23" t="s">
        <v>1651</v>
      </c>
      <c r="L23" t="s">
        <v>2727</v>
      </c>
      <c r="M23">
        <v>0</v>
      </c>
      <c r="N23">
        <v>10432000000</v>
      </c>
      <c r="O23">
        <v>10732000</v>
      </c>
      <c r="P23">
        <v>2808</v>
      </c>
      <c r="Q23" t="s">
        <v>2732</v>
      </c>
      <c r="R23">
        <v>55.154640100000002</v>
      </c>
      <c r="S23">
        <v>124.7468634</v>
      </c>
      <c r="T23" t="s">
        <v>2743</v>
      </c>
      <c r="U23" t="s">
        <v>2769</v>
      </c>
      <c r="V23" t="str">
        <f>IF(COUNTIF($G$2:$G23, G23)&gt;1, "Дубликат", "")</f>
        <v/>
      </c>
    </row>
    <row r="24" spans="1:22" x14ac:dyDescent="0.2">
      <c r="A24" s="1">
        <v>23</v>
      </c>
      <c r="B24">
        <v>676470</v>
      </c>
      <c r="C24" t="s">
        <v>3899</v>
      </c>
      <c r="F24" t="s">
        <v>20</v>
      </c>
      <c r="G24" t="s">
        <v>589</v>
      </c>
      <c r="J24">
        <v>2800001000000</v>
      </c>
      <c r="K24" t="s">
        <v>1652</v>
      </c>
      <c r="L24" t="s">
        <v>2727</v>
      </c>
      <c r="M24">
        <v>0</v>
      </c>
      <c r="N24">
        <v>10570000000</v>
      </c>
      <c r="O24">
        <v>10770000001</v>
      </c>
      <c r="P24">
        <v>2807</v>
      </c>
      <c r="Q24" t="s">
        <v>2732</v>
      </c>
      <c r="R24">
        <v>51.762434599999999</v>
      </c>
      <c r="S24">
        <v>128.121972</v>
      </c>
      <c r="T24" t="s">
        <v>2743</v>
      </c>
      <c r="U24" t="s">
        <v>2770</v>
      </c>
      <c r="V24" t="str">
        <f>IF(COUNTIF($G$2:$G24, G24)&gt;1, "Дубликат", "")</f>
        <v/>
      </c>
    </row>
    <row r="25" spans="1:22" x14ac:dyDescent="0.2">
      <c r="A25" s="1">
        <v>24</v>
      </c>
      <c r="B25">
        <v>676301</v>
      </c>
      <c r="C25" t="s">
        <v>3899</v>
      </c>
      <c r="F25" t="s">
        <v>20</v>
      </c>
      <c r="G25" t="s">
        <v>590</v>
      </c>
      <c r="J25">
        <v>2800000700000</v>
      </c>
      <c r="K25" t="s">
        <v>1653</v>
      </c>
      <c r="L25" t="s">
        <v>2727</v>
      </c>
      <c r="M25">
        <v>0</v>
      </c>
      <c r="N25">
        <v>10440000000</v>
      </c>
      <c r="O25">
        <v>10740000</v>
      </c>
      <c r="P25">
        <v>2807</v>
      </c>
      <c r="Q25" t="s">
        <v>2732</v>
      </c>
      <c r="R25">
        <v>52.005285600000001</v>
      </c>
      <c r="S25">
        <v>127.7006559</v>
      </c>
      <c r="T25" t="s">
        <v>2743</v>
      </c>
      <c r="U25" t="s">
        <v>2771</v>
      </c>
      <c r="V25" t="str">
        <f>IF(COUNTIF($G$2:$G25, G25)&gt;1, "Дубликат", "")</f>
        <v/>
      </c>
    </row>
    <row r="26" spans="1:22" x14ac:dyDescent="0.2">
      <c r="A26" s="1">
        <v>25</v>
      </c>
      <c r="B26">
        <v>163000</v>
      </c>
      <c r="C26" t="s">
        <v>3900</v>
      </c>
      <c r="F26" t="s">
        <v>20</v>
      </c>
      <c r="G26" t="s">
        <v>591</v>
      </c>
      <c r="J26">
        <v>2900000100000</v>
      </c>
      <c r="K26" t="s">
        <v>1654</v>
      </c>
      <c r="L26" t="s">
        <v>2727</v>
      </c>
      <c r="M26">
        <v>2</v>
      </c>
      <c r="N26">
        <v>11401000000</v>
      </c>
      <c r="O26">
        <v>11701000</v>
      </c>
      <c r="P26">
        <v>2901</v>
      </c>
      <c r="Q26" t="s">
        <v>2730</v>
      </c>
      <c r="R26">
        <v>64.539298500000001</v>
      </c>
      <c r="S26">
        <v>40.517008300000001</v>
      </c>
      <c r="T26" t="s">
        <v>2744</v>
      </c>
      <c r="U26" t="s">
        <v>2772</v>
      </c>
      <c r="V26" t="str">
        <f>IF(COUNTIF($G$2:$G26, G26)&gt;1, "Дубликат", "")</f>
        <v/>
      </c>
    </row>
    <row r="27" spans="1:22" x14ac:dyDescent="0.2">
      <c r="A27" s="1">
        <v>26</v>
      </c>
      <c r="B27">
        <v>165150</v>
      </c>
      <c r="C27" t="s">
        <v>3900</v>
      </c>
      <c r="D27" t="s">
        <v>25</v>
      </c>
      <c r="E27" t="s">
        <v>32</v>
      </c>
      <c r="F27" t="s">
        <v>20</v>
      </c>
      <c r="G27" t="s">
        <v>592</v>
      </c>
      <c r="J27">
        <v>2900200100000</v>
      </c>
      <c r="K27" t="s">
        <v>1655</v>
      </c>
      <c r="L27" t="s">
        <v>2727</v>
      </c>
      <c r="M27">
        <v>1</v>
      </c>
      <c r="N27">
        <v>11205501000</v>
      </c>
      <c r="O27">
        <v>11605101</v>
      </c>
      <c r="P27">
        <v>2907</v>
      </c>
      <c r="Q27" t="s">
        <v>2730</v>
      </c>
      <c r="R27">
        <v>61.066005699999998</v>
      </c>
      <c r="S27">
        <v>42.103285800000002</v>
      </c>
      <c r="T27" t="s">
        <v>2744</v>
      </c>
      <c r="U27" t="s">
        <v>2773</v>
      </c>
      <c r="V27" t="str">
        <f>IF(COUNTIF($G$2:$G27, G27)&gt;1, "Дубликат", "")</f>
        <v/>
      </c>
    </row>
    <row r="28" spans="1:22" x14ac:dyDescent="0.2">
      <c r="A28" s="1">
        <v>27</v>
      </c>
      <c r="B28">
        <v>164110</v>
      </c>
      <c r="C28" t="s">
        <v>3900</v>
      </c>
      <c r="D28" t="s">
        <v>25</v>
      </c>
      <c r="E28" t="s">
        <v>33</v>
      </c>
      <c r="F28" t="s">
        <v>20</v>
      </c>
      <c r="G28" t="s">
        <v>593</v>
      </c>
      <c r="J28">
        <v>2900600100000</v>
      </c>
      <c r="K28" t="s">
        <v>1656</v>
      </c>
      <c r="L28" t="s">
        <v>2727</v>
      </c>
      <c r="M28">
        <v>1</v>
      </c>
      <c r="N28">
        <v>11218501000</v>
      </c>
      <c r="O28">
        <v>11618101</v>
      </c>
      <c r="P28">
        <v>2918</v>
      </c>
      <c r="Q28" t="s">
        <v>2730</v>
      </c>
      <c r="R28">
        <v>61.5008762</v>
      </c>
      <c r="S28">
        <v>38.963641500000001</v>
      </c>
      <c r="T28" t="s">
        <v>2744</v>
      </c>
      <c r="U28" t="s">
        <v>2774</v>
      </c>
      <c r="V28" t="str">
        <f>IF(COUNTIF($G$2:$G28, G28)&gt;1, "Дубликат", "")</f>
        <v/>
      </c>
    </row>
    <row r="29" spans="1:22" x14ac:dyDescent="0.2">
      <c r="A29" s="1">
        <v>28</v>
      </c>
      <c r="B29">
        <v>165650</v>
      </c>
      <c r="C29" t="s">
        <v>3900</v>
      </c>
      <c r="F29" t="s">
        <v>20</v>
      </c>
      <c r="G29" t="s">
        <v>594</v>
      </c>
      <c r="J29">
        <v>2900000500000</v>
      </c>
      <c r="K29" t="s">
        <v>1657</v>
      </c>
      <c r="L29" t="s">
        <v>2727</v>
      </c>
      <c r="M29">
        <v>0</v>
      </c>
      <c r="N29">
        <v>11408000000</v>
      </c>
      <c r="O29">
        <v>11708000</v>
      </c>
      <c r="P29">
        <v>2904</v>
      </c>
      <c r="Q29" t="s">
        <v>2730</v>
      </c>
      <c r="R29">
        <v>61.288599300000001</v>
      </c>
      <c r="S29">
        <v>47.1002315</v>
      </c>
      <c r="T29" t="s">
        <v>2744</v>
      </c>
      <c r="U29" t="s">
        <v>2775</v>
      </c>
      <c r="V29" t="str">
        <f>IF(COUNTIF($G$2:$G29, G29)&gt;1, "Дубликат", "")</f>
        <v/>
      </c>
    </row>
    <row r="30" spans="1:22" x14ac:dyDescent="0.2">
      <c r="A30" s="1">
        <v>29</v>
      </c>
      <c r="B30">
        <v>165300</v>
      </c>
      <c r="C30" t="s">
        <v>3900</v>
      </c>
      <c r="D30" t="s">
        <v>25</v>
      </c>
      <c r="E30" t="s">
        <v>34</v>
      </c>
      <c r="F30" t="s">
        <v>20</v>
      </c>
      <c r="G30" t="s">
        <v>595</v>
      </c>
      <c r="J30">
        <v>2900800100000</v>
      </c>
      <c r="K30" t="s">
        <v>1658</v>
      </c>
      <c r="L30" t="s">
        <v>2727</v>
      </c>
      <c r="M30">
        <v>1</v>
      </c>
      <c r="N30">
        <v>11410000000</v>
      </c>
      <c r="O30">
        <v>11710000</v>
      </c>
      <c r="P30">
        <v>2904</v>
      </c>
      <c r="Q30" t="s">
        <v>2730</v>
      </c>
      <c r="R30">
        <v>61.2529842</v>
      </c>
      <c r="S30">
        <v>46.633191500000002</v>
      </c>
      <c r="T30" t="s">
        <v>2744</v>
      </c>
      <c r="U30" t="s">
        <v>2776</v>
      </c>
      <c r="V30" t="str">
        <f>IF(COUNTIF($G$2:$G30, G30)&gt;1, "Дубликат", "")</f>
        <v/>
      </c>
    </row>
    <row r="31" spans="1:22" x14ac:dyDescent="0.2">
      <c r="A31" s="1">
        <v>30</v>
      </c>
      <c r="B31">
        <v>164750</v>
      </c>
      <c r="C31" t="s">
        <v>3900</v>
      </c>
      <c r="D31" t="s">
        <v>25</v>
      </c>
      <c r="E31" t="s">
        <v>35</v>
      </c>
      <c r="F31" t="s">
        <v>20</v>
      </c>
      <c r="G31" t="s">
        <v>596</v>
      </c>
      <c r="J31">
        <v>2901200100000</v>
      </c>
      <c r="K31" t="s">
        <v>1659</v>
      </c>
      <c r="L31" t="s">
        <v>2727</v>
      </c>
      <c r="M31">
        <v>1</v>
      </c>
      <c r="N31">
        <v>11242501000</v>
      </c>
      <c r="O31">
        <v>11642101</v>
      </c>
      <c r="P31">
        <v>2932</v>
      </c>
      <c r="Q31" t="s">
        <v>2730</v>
      </c>
      <c r="R31">
        <v>65.839838599999993</v>
      </c>
      <c r="S31">
        <v>44.253186499999998</v>
      </c>
      <c r="T31" t="s">
        <v>2744</v>
      </c>
      <c r="U31" t="s">
        <v>2777</v>
      </c>
      <c r="V31" t="str">
        <f>IF(COUNTIF($G$2:$G31, G31)&gt;1, "Дубликат", "")</f>
        <v/>
      </c>
    </row>
    <row r="32" spans="1:22" x14ac:dyDescent="0.2">
      <c r="A32" s="1">
        <v>31</v>
      </c>
      <c r="B32">
        <v>164170</v>
      </c>
      <c r="C32" t="s">
        <v>3900</v>
      </c>
      <c r="F32" t="s">
        <v>20</v>
      </c>
      <c r="G32" t="s">
        <v>597</v>
      </c>
      <c r="J32">
        <v>2900000200000</v>
      </c>
      <c r="K32" t="s">
        <v>1660</v>
      </c>
      <c r="L32" t="s">
        <v>2727</v>
      </c>
      <c r="M32">
        <v>0</v>
      </c>
      <c r="N32">
        <v>11525000000</v>
      </c>
      <c r="O32">
        <v>11725000</v>
      </c>
      <c r="P32">
        <v>2920</v>
      </c>
      <c r="Q32" t="s">
        <v>2730</v>
      </c>
      <c r="R32">
        <v>62.764426700000001</v>
      </c>
      <c r="S32">
        <v>40.335997599999999</v>
      </c>
      <c r="T32" t="s">
        <v>2744</v>
      </c>
      <c r="U32" t="s">
        <v>2778</v>
      </c>
      <c r="V32" t="str">
        <f>IF(COUNTIF($G$2:$G32, G32)&gt;1, "Дубликат", "")</f>
        <v/>
      </c>
    </row>
    <row r="33" spans="1:22" x14ac:dyDescent="0.2">
      <c r="A33" s="1">
        <v>32</v>
      </c>
      <c r="B33">
        <v>164900</v>
      </c>
      <c r="C33" t="s">
        <v>3900</v>
      </c>
      <c r="F33" t="s">
        <v>20</v>
      </c>
      <c r="G33" t="s">
        <v>598</v>
      </c>
      <c r="J33">
        <v>2900000300000</v>
      </c>
      <c r="K33" t="s">
        <v>1661</v>
      </c>
      <c r="L33" t="s">
        <v>2727</v>
      </c>
      <c r="M33">
        <v>0</v>
      </c>
      <c r="N33">
        <v>11415000000</v>
      </c>
      <c r="O33">
        <v>11715000</v>
      </c>
      <c r="P33">
        <v>2900</v>
      </c>
      <c r="Q33" t="s">
        <v>2730</v>
      </c>
      <c r="R33">
        <v>64.413602299999994</v>
      </c>
      <c r="S33">
        <v>40.820800300000002</v>
      </c>
      <c r="T33" t="s">
        <v>2744</v>
      </c>
      <c r="U33" t="s">
        <v>2779</v>
      </c>
      <c r="V33" t="str">
        <f>IF(COUNTIF($G$2:$G33, G33)&gt;1, "Дубликат", "")</f>
        <v/>
      </c>
    </row>
    <row r="34" spans="1:22" x14ac:dyDescent="0.2">
      <c r="A34" s="1">
        <v>33</v>
      </c>
      <c r="B34">
        <v>164200</v>
      </c>
      <c r="C34" t="s">
        <v>3900</v>
      </c>
      <c r="D34" t="s">
        <v>25</v>
      </c>
      <c r="E34" t="s">
        <v>36</v>
      </c>
      <c r="F34" t="s">
        <v>20</v>
      </c>
      <c r="G34" t="s">
        <v>599</v>
      </c>
      <c r="J34">
        <v>2901300100000</v>
      </c>
      <c r="K34" t="s">
        <v>1662</v>
      </c>
      <c r="L34" t="s">
        <v>2727</v>
      </c>
      <c r="M34">
        <v>1</v>
      </c>
      <c r="N34">
        <v>11244501000</v>
      </c>
      <c r="O34">
        <v>11644101</v>
      </c>
      <c r="P34">
        <v>2918</v>
      </c>
      <c r="Q34" t="s">
        <v>2730</v>
      </c>
      <c r="R34">
        <v>61.665373500000001</v>
      </c>
      <c r="S34">
        <v>40.206169899999999</v>
      </c>
      <c r="T34" t="s">
        <v>2744</v>
      </c>
      <c r="U34" t="s">
        <v>2780</v>
      </c>
      <c r="V34" t="str">
        <f>IF(COUNTIF($G$2:$G34, G34)&gt;1, "Дубликат", "")</f>
        <v/>
      </c>
    </row>
    <row r="35" spans="1:22" x14ac:dyDescent="0.2">
      <c r="A35" s="1">
        <v>34</v>
      </c>
      <c r="B35">
        <v>164840</v>
      </c>
      <c r="C35" t="s">
        <v>3900</v>
      </c>
      <c r="D35" t="s">
        <v>25</v>
      </c>
      <c r="E35" t="s">
        <v>37</v>
      </c>
      <c r="F35" t="s">
        <v>20</v>
      </c>
      <c r="G35" t="s">
        <v>600</v>
      </c>
      <c r="J35">
        <v>2901400100000</v>
      </c>
      <c r="K35" t="s">
        <v>1663</v>
      </c>
      <c r="L35" t="s">
        <v>2727</v>
      </c>
      <c r="M35">
        <v>1</v>
      </c>
      <c r="N35">
        <v>11420000000</v>
      </c>
      <c r="O35">
        <v>11646101001</v>
      </c>
      <c r="P35">
        <v>2900</v>
      </c>
      <c r="Q35" t="s">
        <v>2730</v>
      </c>
      <c r="R35">
        <v>63.916396599999999</v>
      </c>
      <c r="S35">
        <v>38.080574900000002</v>
      </c>
      <c r="T35" t="s">
        <v>2744</v>
      </c>
      <c r="U35" t="s">
        <v>2781</v>
      </c>
      <c r="V35" t="str">
        <f>IF(COUNTIF($G$2:$G35, G35)&gt;1, "Дубликат", "")</f>
        <v/>
      </c>
    </row>
    <row r="36" spans="1:22" x14ac:dyDescent="0.2">
      <c r="A36" s="1">
        <v>35</v>
      </c>
      <c r="B36">
        <v>164500</v>
      </c>
      <c r="C36" t="s">
        <v>3900</v>
      </c>
      <c r="F36" t="s">
        <v>20</v>
      </c>
      <c r="G36" t="s">
        <v>601</v>
      </c>
      <c r="J36">
        <v>2900000400000</v>
      </c>
      <c r="K36" t="s">
        <v>1664</v>
      </c>
      <c r="L36" t="s">
        <v>2727</v>
      </c>
      <c r="M36">
        <v>0</v>
      </c>
      <c r="N36">
        <v>11430000000</v>
      </c>
      <c r="O36">
        <v>11730000</v>
      </c>
      <c r="P36">
        <v>2932</v>
      </c>
      <c r="Q36" t="s">
        <v>2730</v>
      </c>
      <c r="R36">
        <v>64.562529999999995</v>
      </c>
      <c r="S36">
        <v>39.818271500000002</v>
      </c>
      <c r="T36" t="s">
        <v>2744</v>
      </c>
      <c r="U36" t="s">
        <v>2782</v>
      </c>
      <c r="V36" t="str">
        <f>IF(COUNTIF($G$2:$G36, G36)&gt;1, "Дубликат", "")</f>
        <v/>
      </c>
    </row>
    <row r="37" spans="1:22" x14ac:dyDescent="0.2">
      <c r="A37" s="1">
        <v>36</v>
      </c>
      <c r="B37">
        <v>165330</v>
      </c>
      <c r="C37" t="s">
        <v>3900</v>
      </c>
      <c r="D37" t="s">
        <v>25</v>
      </c>
      <c r="E37" t="s">
        <v>34</v>
      </c>
      <c r="F37" t="s">
        <v>20</v>
      </c>
      <c r="G37" t="s">
        <v>602</v>
      </c>
      <c r="J37">
        <v>2900800300000</v>
      </c>
      <c r="K37" t="s">
        <v>1665</v>
      </c>
      <c r="L37" t="s">
        <v>2727</v>
      </c>
      <c r="M37">
        <v>0</v>
      </c>
      <c r="N37">
        <v>11227504000</v>
      </c>
      <c r="O37">
        <v>11627104</v>
      </c>
      <c r="P37">
        <v>2904</v>
      </c>
      <c r="Q37" t="s">
        <v>2730</v>
      </c>
      <c r="R37">
        <v>61.331809100000001</v>
      </c>
      <c r="S37">
        <v>46.920350999999997</v>
      </c>
      <c r="T37" t="s">
        <v>2744</v>
      </c>
      <c r="U37" t="s">
        <v>2783</v>
      </c>
      <c r="V37" t="str">
        <f>IF(COUNTIF($G$2:$G37, G37)&gt;1, "Дубликат", "")</f>
        <v/>
      </c>
    </row>
    <row r="38" spans="1:22" x14ac:dyDescent="0.2">
      <c r="A38" s="1">
        <v>37</v>
      </c>
      <c r="B38">
        <v>165160</v>
      </c>
      <c r="C38" t="s">
        <v>3900</v>
      </c>
      <c r="D38" t="s">
        <v>25</v>
      </c>
      <c r="E38" t="s">
        <v>38</v>
      </c>
      <c r="F38" t="s">
        <v>20</v>
      </c>
      <c r="G38" t="s">
        <v>603</v>
      </c>
      <c r="J38">
        <v>2901900100000</v>
      </c>
      <c r="K38" t="s">
        <v>1666</v>
      </c>
      <c r="L38" t="s">
        <v>2727</v>
      </c>
      <c r="M38">
        <v>1</v>
      </c>
      <c r="N38">
        <v>11258501000</v>
      </c>
      <c r="O38">
        <v>11658101</v>
      </c>
      <c r="P38">
        <v>2907</v>
      </c>
      <c r="Q38" t="s">
        <v>2730</v>
      </c>
      <c r="R38">
        <v>62.105742300000003</v>
      </c>
      <c r="S38">
        <v>42.899590000000003</v>
      </c>
      <c r="T38" t="s">
        <v>2744</v>
      </c>
      <c r="U38" t="s">
        <v>2784</v>
      </c>
      <c r="V38" t="str">
        <f>IF(COUNTIF($G$2:$G38, G38)&gt;1, "Дубликат", "")</f>
        <v/>
      </c>
    </row>
    <row r="39" spans="1:22" x14ac:dyDescent="0.2">
      <c r="A39" s="1">
        <v>38</v>
      </c>
      <c r="B39">
        <v>414000</v>
      </c>
      <c r="C39" t="s">
        <v>3901</v>
      </c>
      <c r="F39" t="s">
        <v>20</v>
      </c>
      <c r="G39" t="s">
        <v>604</v>
      </c>
      <c r="J39">
        <v>3000000100000</v>
      </c>
      <c r="K39" t="s">
        <v>1667</v>
      </c>
      <c r="L39" t="s">
        <v>2727</v>
      </c>
      <c r="M39">
        <v>2</v>
      </c>
      <c r="N39">
        <v>12401000000</v>
      </c>
      <c r="O39">
        <v>12701000</v>
      </c>
      <c r="P39">
        <v>3000</v>
      </c>
      <c r="Q39" t="s">
        <v>2733</v>
      </c>
      <c r="R39">
        <v>46.365580799999996</v>
      </c>
      <c r="S39">
        <v>48.055997900000001</v>
      </c>
      <c r="T39" t="s">
        <v>2741</v>
      </c>
      <c r="U39" t="s">
        <v>2785</v>
      </c>
      <c r="V39" t="str">
        <f>IF(COUNTIF($G$2:$G39, G39)&gt;1, "Дубликат", "")</f>
        <v/>
      </c>
    </row>
    <row r="40" spans="1:22" x14ac:dyDescent="0.2">
      <c r="A40" s="1">
        <v>39</v>
      </c>
      <c r="B40">
        <v>416500</v>
      </c>
      <c r="C40" t="s">
        <v>3901</v>
      </c>
      <c r="D40" t="s">
        <v>25</v>
      </c>
      <c r="E40" t="s">
        <v>39</v>
      </c>
      <c r="F40" t="s">
        <v>20</v>
      </c>
      <c r="G40" t="s">
        <v>605</v>
      </c>
      <c r="J40">
        <v>3000200100000</v>
      </c>
      <c r="K40" t="s">
        <v>1668</v>
      </c>
      <c r="L40" t="s">
        <v>2727</v>
      </c>
      <c r="M40">
        <v>1</v>
      </c>
      <c r="N40">
        <v>12205501000</v>
      </c>
      <c r="O40">
        <v>12605101</v>
      </c>
      <c r="P40">
        <v>3022</v>
      </c>
      <c r="Q40" t="s">
        <v>2733</v>
      </c>
      <c r="R40">
        <v>48.2753078</v>
      </c>
      <c r="S40">
        <v>46.190674100000003</v>
      </c>
      <c r="T40" t="s">
        <v>2741</v>
      </c>
      <c r="U40" t="s">
        <v>2786</v>
      </c>
      <c r="V40" t="str">
        <f>IF(COUNTIF($G$2:$G40, G40)&gt;1, "Дубликат", "")</f>
        <v/>
      </c>
    </row>
    <row r="41" spans="1:22" x14ac:dyDescent="0.2">
      <c r="A41" s="1">
        <v>40</v>
      </c>
      <c r="B41">
        <v>416540</v>
      </c>
      <c r="C41" t="s">
        <v>3901</v>
      </c>
      <c r="F41" t="s">
        <v>20</v>
      </c>
      <c r="G41" t="s">
        <v>606</v>
      </c>
      <c r="J41">
        <v>3000000200000</v>
      </c>
      <c r="K41" t="s">
        <v>1669</v>
      </c>
      <c r="L41" t="s">
        <v>2727</v>
      </c>
      <c r="M41">
        <v>0</v>
      </c>
      <c r="N41">
        <v>12519000000</v>
      </c>
      <c r="O41">
        <v>12719000</v>
      </c>
      <c r="P41">
        <v>3022</v>
      </c>
      <c r="Q41" t="s">
        <v>2733</v>
      </c>
      <c r="R41">
        <v>48.586561799999998</v>
      </c>
      <c r="S41">
        <v>45.736790800000001</v>
      </c>
      <c r="T41" t="s">
        <v>2741</v>
      </c>
      <c r="U41" t="s">
        <v>2787</v>
      </c>
      <c r="V41" t="str">
        <f>IF(COUNTIF($G$2:$G41, G41)&gt;1, "Дубликат", "")</f>
        <v/>
      </c>
    </row>
    <row r="42" spans="1:22" x14ac:dyDescent="0.2">
      <c r="A42" s="1">
        <v>41</v>
      </c>
      <c r="B42">
        <v>416340</v>
      </c>
      <c r="C42" t="s">
        <v>3901</v>
      </c>
      <c r="D42" t="s">
        <v>25</v>
      </c>
      <c r="E42" t="s">
        <v>40</v>
      </c>
      <c r="F42" t="s">
        <v>20</v>
      </c>
      <c r="G42" t="s">
        <v>607</v>
      </c>
      <c r="J42">
        <v>3000600100000</v>
      </c>
      <c r="K42" t="s">
        <v>1670</v>
      </c>
      <c r="L42" t="s">
        <v>2727</v>
      </c>
      <c r="M42">
        <v>1</v>
      </c>
      <c r="N42">
        <v>12225501000</v>
      </c>
      <c r="O42">
        <v>12625101</v>
      </c>
      <c r="P42">
        <v>3023</v>
      </c>
      <c r="Q42" t="s">
        <v>2733</v>
      </c>
      <c r="R42">
        <v>46.110542899999999</v>
      </c>
      <c r="S42">
        <v>48.0732724</v>
      </c>
      <c r="T42" t="s">
        <v>2741</v>
      </c>
      <c r="U42" t="s">
        <v>2788</v>
      </c>
      <c r="V42" t="str">
        <f>IF(COUNTIF($G$2:$G42, G42)&gt;1, "Дубликат", "")</f>
        <v/>
      </c>
    </row>
    <row r="43" spans="1:22" x14ac:dyDescent="0.2">
      <c r="A43" s="1">
        <v>42</v>
      </c>
      <c r="B43">
        <v>416111</v>
      </c>
      <c r="C43" t="s">
        <v>3901</v>
      </c>
      <c r="D43" t="s">
        <v>25</v>
      </c>
      <c r="E43" t="s">
        <v>41</v>
      </c>
      <c r="F43" t="s">
        <v>20</v>
      </c>
      <c r="G43" t="s">
        <v>608</v>
      </c>
      <c r="J43">
        <v>3000900100000</v>
      </c>
      <c r="K43" t="s">
        <v>1671</v>
      </c>
      <c r="L43" t="s">
        <v>2727</v>
      </c>
      <c r="M43">
        <v>1</v>
      </c>
      <c r="N43">
        <v>12240501000</v>
      </c>
      <c r="O43">
        <v>12640101</v>
      </c>
      <c r="P43">
        <v>3023</v>
      </c>
      <c r="Q43" t="s">
        <v>2733</v>
      </c>
      <c r="R43">
        <v>46.691659700000002</v>
      </c>
      <c r="S43">
        <v>47.850162400000002</v>
      </c>
      <c r="T43" t="s">
        <v>2741</v>
      </c>
      <c r="U43" t="s">
        <v>2789</v>
      </c>
      <c r="V43" t="str">
        <f>IF(COUNTIF($G$2:$G43, G43)&gt;1, "Дубликат", "")</f>
        <v/>
      </c>
    </row>
    <row r="44" spans="1:22" x14ac:dyDescent="0.2">
      <c r="A44" s="1">
        <v>43</v>
      </c>
      <c r="B44">
        <v>416010</v>
      </c>
      <c r="C44" t="s">
        <v>3901</v>
      </c>
      <c r="D44" t="s">
        <v>25</v>
      </c>
      <c r="E44" t="s">
        <v>42</v>
      </c>
      <c r="F44" t="s">
        <v>20</v>
      </c>
      <c r="G44" t="s">
        <v>609</v>
      </c>
      <c r="J44">
        <v>3001100100000</v>
      </c>
      <c r="K44" t="s">
        <v>1672</v>
      </c>
      <c r="L44" t="s">
        <v>2727</v>
      </c>
      <c r="M44">
        <v>1</v>
      </c>
      <c r="N44">
        <v>12245501000</v>
      </c>
      <c r="O44">
        <v>12645101</v>
      </c>
      <c r="P44">
        <v>3000</v>
      </c>
      <c r="Q44" t="s">
        <v>2733</v>
      </c>
      <c r="R44">
        <v>47.408918700000001</v>
      </c>
      <c r="S44">
        <v>47.2524467</v>
      </c>
      <c r="T44" t="s">
        <v>2741</v>
      </c>
      <c r="U44" t="s">
        <v>2790</v>
      </c>
      <c r="V44" t="str">
        <f>IF(COUNTIF($G$2:$G44, G44)&gt;1, "Дубликат", "")</f>
        <v/>
      </c>
    </row>
    <row r="45" spans="1:22" x14ac:dyDescent="0.2">
      <c r="A45" s="1">
        <v>44</v>
      </c>
      <c r="B45">
        <v>452920</v>
      </c>
      <c r="C45" t="s">
        <v>3902</v>
      </c>
      <c r="F45" t="s">
        <v>20</v>
      </c>
      <c r="G45" t="s">
        <v>610</v>
      </c>
      <c r="J45">
        <v>200000200000</v>
      </c>
      <c r="K45" t="s">
        <v>1673</v>
      </c>
      <c r="L45" t="s">
        <v>2727</v>
      </c>
      <c r="M45">
        <v>0</v>
      </c>
      <c r="N45">
        <v>80403000000</v>
      </c>
      <c r="O45">
        <v>80703000</v>
      </c>
      <c r="P45">
        <v>264</v>
      </c>
      <c r="Q45" t="s">
        <v>2734</v>
      </c>
      <c r="R45">
        <v>55.899760000000001</v>
      </c>
      <c r="S45">
        <v>53.922114899999997</v>
      </c>
      <c r="T45" t="s">
        <v>141</v>
      </c>
      <c r="U45" t="s">
        <v>2791</v>
      </c>
      <c r="V45" t="str">
        <f>IF(COUNTIF($G$2:$G45, G45)&gt;1, "Дубликат", "")</f>
        <v/>
      </c>
    </row>
    <row r="46" spans="1:22" x14ac:dyDescent="0.2">
      <c r="A46" s="1">
        <v>45</v>
      </c>
      <c r="B46">
        <v>453630</v>
      </c>
      <c r="C46" t="s">
        <v>3902</v>
      </c>
      <c r="D46" t="s">
        <v>25</v>
      </c>
      <c r="E46" t="s">
        <v>43</v>
      </c>
      <c r="F46" t="s">
        <v>20</v>
      </c>
      <c r="G46" t="s">
        <v>611</v>
      </c>
      <c r="J46">
        <v>200600100000</v>
      </c>
      <c r="K46" t="s">
        <v>1674</v>
      </c>
      <c r="L46" t="s">
        <v>2727</v>
      </c>
      <c r="M46">
        <v>1</v>
      </c>
      <c r="N46">
        <v>80404000000</v>
      </c>
      <c r="O46">
        <v>80606101001</v>
      </c>
      <c r="P46">
        <v>267</v>
      </c>
      <c r="Q46" t="s">
        <v>2734</v>
      </c>
      <c r="R46">
        <v>52.5912632</v>
      </c>
      <c r="S46">
        <v>58.311199500000001</v>
      </c>
      <c r="T46" t="s">
        <v>141</v>
      </c>
      <c r="U46" t="s">
        <v>2792</v>
      </c>
      <c r="V46" t="str">
        <f>IF(COUNTIF($G$2:$G46, G46)&gt;1, "Дубликат", "")</f>
        <v/>
      </c>
    </row>
    <row r="47" spans="1:22" x14ac:dyDescent="0.2">
      <c r="A47" s="1">
        <v>46</v>
      </c>
      <c r="B47">
        <v>452000</v>
      </c>
      <c r="C47" t="s">
        <v>3902</v>
      </c>
      <c r="D47" t="s">
        <v>25</v>
      </c>
      <c r="E47" t="s">
        <v>44</v>
      </c>
      <c r="F47" t="s">
        <v>20</v>
      </c>
      <c r="G47" t="s">
        <v>612</v>
      </c>
      <c r="J47">
        <v>200900100000</v>
      </c>
      <c r="K47" t="s">
        <v>1675</v>
      </c>
      <c r="L47" t="s">
        <v>2727</v>
      </c>
      <c r="M47">
        <v>1</v>
      </c>
      <c r="N47">
        <v>80405000000</v>
      </c>
      <c r="O47">
        <v>80609101</v>
      </c>
      <c r="P47">
        <v>200</v>
      </c>
      <c r="Q47" t="s">
        <v>2734</v>
      </c>
      <c r="R47">
        <v>54.103383200000003</v>
      </c>
      <c r="S47">
        <v>54.111187800000003</v>
      </c>
      <c r="T47" t="s">
        <v>141</v>
      </c>
      <c r="U47" t="s">
        <v>2793</v>
      </c>
      <c r="V47" t="str">
        <f>IF(COUNTIF($G$2:$G47, G47)&gt;1, "Дубликат", "")</f>
        <v/>
      </c>
    </row>
    <row r="48" spans="1:22" x14ac:dyDescent="0.2">
      <c r="A48" s="1">
        <v>47</v>
      </c>
      <c r="B48">
        <v>453500</v>
      </c>
      <c r="C48" t="s">
        <v>3902</v>
      </c>
      <c r="D48" t="s">
        <v>25</v>
      </c>
      <c r="E48" t="s">
        <v>45</v>
      </c>
      <c r="F48" t="s">
        <v>20</v>
      </c>
      <c r="G48" t="s">
        <v>613</v>
      </c>
      <c r="J48">
        <v>201100100000</v>
      </c>
      <c r="K48" t="s">
        <v>1676</v>
      </c>
      <c r="L48" t="s">
        <v>2727</v>
      </c>
      <c r="M48">
        <v>1</v>
      </c>
      <c r="N48">
        <v>80410000000</v>
      </c>
      <c r="O48">
        <v>80611101</v>
      </c>
      <c r="P48">
        <v>200</v>
      </c>
      <c r="Q48" t="s">
        <v>2734</v>
      </c>
      <c r="R48">
        <v>53.967592699999997</v>
      </c>
      <c r="S48">
        <v>58.409956200000003</v>
      </c>
      <c r="T48" t="s">
        <v>141</v>
      </c>
      <c r="U48" t="s">
        <v>2794</v>
      </c>
      <c r="V48" t="str">
        <f>IF(COUNTIF($G$2:$G48, G48)&gt;1, "Дубликат", "")</f>
        <v/>
      </c>
    </row>
    <row r="49" spans="1:22" x14ac:dyDescent="0.2">
      <c r="A49" s="1">
        <v>49</v>
      </c>
      <c r="B49">
        <v>453430</v>
      </c>
      <c r="C49" t="s">
        <v>3902</v>
      </c>
      <c r="D49" t="s">
        <v>25</v>
      </c>
      <c r="E49" t="s">
        <v>46</v>
      </c>
      <c r="F49" t="s">
        <v>20</v>
      </c>
      <c r="G49" t="s">
        <v>582</v>
      </c>
      <c r="J49">
        <v>201500100000</v>
      </c>
      <c r="K49" t="s">
        <v>1677</v>
      </c>
      <c r="L49" t="s">
        <v>2727</v>
      </c>
      <c r="M49">
        <v>1</v>
      </c>
      <c r="N49">
        <v>80417000000</v>
      </c>
      <c r="O49">
        <v>80615101</v>
      </c>
      <c r="P49">
        <v>277</v>
      </c>
      <c r="Q49" t="s">
        <v>2734</v>
      </c>
      <c r="R49">
        <v>55.049959200000004</v>
      </c>
      <c r="S49">
        <v>55.955309</v>
      </c>
      <c r="T49" t="s">
        <v>141</v>
      </c>
      <c r="U49" t="s">
        <v>2795</v>
      </c>
      <c r="V49" t="str">
        <f>IF(COUNTIF($G$2:$G49, G49)&gt;1, "Дубликат", "")</f>
        <v/>
      </c>
    </row>
    <row r="50" spans="1:22" x14ac:dyDescent="0.2">
      <c r="A50" s="1">
        <v>50</v>
      </c>
      <c r="B50">
        <v>453400</v>
      </c>
      <c r="C50" t="s">
        <v>3902</v>
      </c>
      <c r="D50" t="s">
        <v>25</v>
      </c>
      <c r="E50" t="s">
        <v>47</v>
      </c>
      <c r="F50" t="s">
        <v>20</v>
      </c>
      <c r="G50" t="s">
        <v>614</v>
      </c>
      <c r="J50">
        <v>205900100000</v>
      </c>
      <c r="K50" t="s">
        <v>1678</v>
      </c>
      <c r="L50" t="s">
        <v>2727</v>
      </c>
      <c r="M50">
        <v>1</v>
      </c>
      <c r="N50">
        <v>80419000000</v>
      </c>
      <c r="O50">
        <v>80622101</v>
      </c>
      <c r="P50">
        <v>273</v>
      </c>
      <c r="Q50" t="s">
        <v>2734</v>
      </c>
      <c r="R50">
        <v>54.2227617</v>
      </c>
      <c r="S50">
        <v>55.031341900000001</v>
      </c>
      <c r="T50" t="s">
        <v>141</v>
      </c>
      <c r="U50" t="s">
        <v>2796</v>
      </c>
      <c r="V50" t="str">
        <f>IF(COUNTIF($G$2:$G50, G50)&gt;1, "Дубликат", "")</f>
        <v/>
      </c>
    </row>
    <row r="51" spans="1:22" x14ac:dyDescent="0.2">
      <c r="A51" s="1">
        <v>51</v>
      </c>
      <c r="B51">
        <v>452320</v>
      </c>
      <c r="C51" t="s">
        <v>3902</v>
      </c>
      <c r="D51" t="s">
        <v>25</v>
      </c>
      <c r="E51" t="s">
        <v>48</v>
      </c>
      <c r="F51" t="s">
        <v>20</v>
      </c>
      <c r="G51" t="s">
        <v>615</v>
      </c>
      <c r="J51">
        <v>206000100000</v>
      </c>
      <c r="K51" t="s">
        <v>1679</v>
      </c>
      <c r="L51" t="s">
        <v>2727</v>
      </c>
      <c r="M51">
        <v>1</v>
      </c>
      <c r="N51">
        <v>80418000000</v>
      </c>
      <c r="O51">
        <v>80624101</v>
      </c>
      <c r="P51">
        <v>278</v>
      </c>
      <c r="Q51" t="s">
        <v>2734</v>
      </c>
      <c r="R51">
        <v>55.484804699999998</v>
      </c>
      <c r="S51">
        <v>54.852487500000002</v>
      </c>
      <c r="T51" t="s">
        <v>141</v>
      </c>
      <c r="U51" t="s">
        <v>2797</v>
      </c>
      <c r="V51" t="str">
        <f>IF(COUNTIF($G$2:$G51, G51)&gt;1, "Дубликат", "")</f>
        <v/>
      </c>
    </row>
    <row r="52" spans="1:22" x14ac:dyDescent="0.2">
      <c r="A52" s="1">
        <v>52</v>
      </c>
      <c r="B52">
        <v>453200</v>
      </c>
      <c r="C52" t="s">
        <v>3902</v>
      </c>
      <c r="D52" t="s">
        <v>25</v>
      </c>
      <c r="E52" t="s">
        <v>49</v>
      </c>
      <c r="F52" t="s">
        <v>20</v>
      </c>
      <c r="G52" t="s">
        <v>616</v>
      </c>
      <c r="J52">
        <v>202600100000</v>
      </c>
      <c r="K52" t="s">
        <v>1680</v>
      </c>
      <c r="L52" t="s">
        <v>2727</v>
      </c>
      <c r="M52">
        <v>1</v>
      </c>
      <c r="N52">
        <v>80420000000</v>
      </c>
      <c r="O52">
        <v>80631101</v>
      </c>
      <c r="P52">
        <v>261</v>
      </c>
      <c r="Q52" t="s">
        <v>2734</v>
      </c>
      <c r="R52">
        <v>53.454631399999997</v>
      </c>
      <c r="S52">
        <v>56.043874000000002</v>
      </c>
      <c r="T52" t="s">
        <v>141</v>
      </c>
      <c r="U52" t="s">
        <v>2798</v>
      </c>
      <c r="V52" t="str">
        <f>IF(COUNTIF($G$2:$G52, G52)&gt;1, "Дубликат", "")</f>
        <v/>
      </c>
    </row>
    <row r="53" spans="1:22" x14ac:dyDescent="0.2">
      <c r="A53" s="1">
        <v>53</v>
      </c>
      <c r="B53">
        <v>453300</v>
      </c>
      <c r="C53" t="s">
        <v>3902</v>
      </c>
      <c r="F53" t="s">
        <v>20</v>
      </c>
      <c r="G53" t="s">
        <v>617</v>
      </c>
      <c r="J53">
        <v>200000700000</v>
      </c>
      <c r="K53" t="s">
        <v>1681</v>
      </c>
      <c r="L53" t="s">
        <v>2727</v>
      </c>
      <c r="M53">
        <v>0</v>
      </c>
      <c r="N53">
        <v>80423000000</v>
      </c>
      <c r="O53">
        <v>80723000</v>
      </c>
      <c r="P53">
        <v>261</v>
      </c>
      <c r="Q53" t="s">
        <v>2734</v>
      </c>
      <c r="R53">
        <v>52.756553699999998</v>
      </c>
      <c r="S53">
        <v>55.796991499999997</v>
      </c>
      <c r="T53" t="s">
        <v>141</v>
      </c>
      <c r="U53" t="s">
        <v>2799</v>
      </c>
      <c r="V53" t="str">
        <f>IF(COUNTIF($G$2:$G53, G53)&gt;1, "Дубликат", "")</f>
        <v/>
      </c>
    </row>
    <row r="54" spans="1:22" x14ac:dyDescent="0.2">
      <c r="A54" s="1">
        <v>54</v>
      </c>
      <c r="B54">
        <v>453570</v>
      </c>
      <c r="C54" t="s">
        <v>3902</v>
      </c>
      <c r="F54" t="s">
        <v>20</v>
      </c>
      <c r="G54" t="s">
        <v>618</v>
      </c>
      <c r="J54">
        <v>200000800000</v>
      </c>
      <c r="K54" t="s">
        <v>1682</v>
      </c>
      <c r="L54" t="s">
        <v>2727</v>
      </c>
      <c r="M54">
        <v>0</v>
      </c>
      <c r="N54">
        <v>80507000000</v>
      </c>
      <c r="O54">
        <v>80707000</v>
      </c>
      <c r="P54">
        <v>200</v>
      </c>
      <c r="Q54" t="s">
        <v>2734</v>
      </c>
      <c r="R54">
        <v>54.239682999999999</v>
      </c>
      <c r="S54">
        <v>57.961460000000002</v>
      </c>
      <c r="T54" t="s">
        <v>141</v>
      </c>
      <c r="U54" t="s">
        <v>2800</v>
      </c>
      <c r="V54" t="str">
        <f>IF(COUNTIF($G$2:$G54, G54)&gt;1, "Дубликат", "")</f>
        <v/>
      </c>
    </row>
    <row r="55" spans="1:22" x14ac:dyDescent="0.2">
      <c r="A55" s="1">
        <v>55</v>
      </c>
      <c r="B55">
        <v>453853</v>
      </c>
      <c r="C55" t="s">
        <v>3902</v>
      </c>
      <c r="D55" t="s">
        <v>25</v>
      </c>
      <c r="E55" t="s">
        <v>50</v>
      </c>
      <c r="F55" t="s">
        <v>20</v>
      </c>
      <c r="G55" t="s">
        <v>619</v>
      </c>
      <c r="J55">
        <v>203500100000</v>
      </c>
      <c r="K55" t="s">
        <v>1683</v>
      </c>
      <c r="L55" t="s">
        <v>2727</v>
      </c>
      <c r="M55">
        <v>1</v>
      </c>
      <c r="N55">
        <v>80425000000</v>
      </c>
      <c r="O55">
        <v>80641101</v>
      </c>
      <c r="P55">
        <v>261</v>
      </c>
      <c r="Q55" t="s">
        <v>2734</v>
      </c>
      <c r="R55">
        <v>52.959063700000002</v>
      </c>
      <c r="S55">
        <v>55.928348300000003</v>
      </c>
      <c r="T55" t="s">
        <v>141</v>
      </c>
      <c r="U55" t="s">
        <v>2801</v>
      </c>
      <c r="V55" t="str">
        <f>IF(COUNTIF($G$2:$G55, G55)&gt;1, "Дубликат", "")</f>
        <v/>
      </c>
    </row>
    <row r="56" spans="1:22" x14ac:dyDescent="0.2">
      <c r="A56" s="1">
        <v>56</v>
      </c>
      <c r="B56">
        <v>452680</v>
      </c>
      <c r="C56" t="s">
        <v>3902</v>
      </c>
      <c r="F56" t="s">
        <v>20</v>
      </c>
      <c r="G56" t="s">
        <v>620</v>
      </c>
      <c r="J56">
        <v>200000300000</v>
      </c>
      <c r="K56" t="s">
        <v>1684</v>
      </c>
      <c r="L56" t="s">
        <v>2727</v>
      </c>
      <c r="M56">
        <v>0</v>
      </c>
      <c r="N56">
        <v>80427000000</v>
      </c>
      <c r="O56">
        <v>80727000001</v>
      </c>
      <c r="P56">
        <v>264</v>
      </c>
      <c r="Q56" t="s">
        <v>2734</v>
      </c>
      <c r="R56">
        <v>56.088307499999999</v>
      </c>
      <c r="S56">
        <v>54.248339100000003</v>
      </c>
      <c r="T56" t="s">
        <v>141</v>
      </c>
      <c r="U56" t="s">
        <v>2802</v>
      </c>
      <c r="V56" t="str">
        <f>IF(COUNTIF($G$2:$G56, G56)&gt;1, "Дубликат", "")</f>
        <v/>
      </c>
    </row>
    <row r="57" spans="1:22" x14ac:dyDescent="0.2">
      <c r="A57" s="1">
        <v>57</v>
      </c>
      <c r="B57">
        <v>452601</v>
      </c>
      <c r="C57" t="s">
        <v>3902</v>
      </c>
      <c r="F57" t="s">
        <v>20</v>
      </c>
      <c r="G57" t="s">
        <v>621</v>
      </c>
      <c r="J57">
        <v>200000400000</v>
      </c>
      <c r="K57" t="s">
        <v>1685</v>
      </c>
      <c r="L57" t="s">
        <v>2727</v>
      </c>
      <c r="M57">
        <v>0</v>
      </c>
      <c r="N57">
        <v>80435000000</v>
      </c>
      <c r="O57">
        <v>80735000</v>
      </c>
      <c r="P57">
        <v>269</v>
      </c>
      <c r="Q57" t="s">
        <v>2734</v>
      </c>
      <c r="R57">
        <v>54.481534400000001</v>
      </c>
      <c r="S57">
        <v>53.465661099999998</v>
      </c>
      <c r="T57" t="s">
        <v>141</v>
      </c>
      <c r="U57" t="s">
        <v>2803</v>
      </c>
      <c r="V57" t="str">
        <f>IF(COUNTIF($G$2:$G57, G57)&gt;1, "Дубликат", "")</f>
        <v/>
      </c>
    </row>
    <row r="58" spans="1:22" x14ac:dyDescent="0.2">
      <c r="A58" s="1">
        <v>58</v>
      </c>
      <c r="B58">
        <v>453250</v>
      </c>
      <c r="C58" t="s">
        <v>3902</v>
      </c>
      <c r="F58" t="s">
        <v>20</v>
      </c>
      <c r="G58" t="s">
        <v>622</v>
      </c>
      <c r="J58">
        <v>200000500000</v>
      </c>
      <c r="K58" t="s">
        <v>1686</v>
      </c>
      <c r="L58" t="s">
        <v>2727</v>
      </c>
      <c r="M58">
        <v>0</v>
      </c>
      <c r="N58">
        <v>80439000000</v>
      </c>
      <c r="O58">
        <v>80739000001</v>
      </c>
      <c r="P58">
        <v>261</v>
      </c>
      <c r="Q58" t="s">
        <v>2734</v>
      </c>
      <c r="R58">
        <v>53.361631099999997</v>
      </c>
      <c r="S58">
        <v>55.924555900000001</v>
      </c>
      <c r="T58" t="s">
        <v>141</v>
      </c>
      <c r="U58" t="s">
        <v>2804</v>
      </c>
      <c r="V58" t="str">
        <f>IF(COUNTIF($G$2:$G58, G58)&gt;1, "Дубликат", "")</f>
        <v/>
      </c>
    </row>
    <row r="59" spans="1:22" x14ac:dyDescent="0.2">
      <c r="A59" s="1">
        <v>59</v>
      </c>
      <c r="B59">
        <v>453830</v>
      </c>
      <c r="C59" t="s">
        <v>3902</v>
      </c>
      <c r="F59" t="s">
        <v>20</v>
      </c>
      <c r="G59" t="s">
        <v>623</v>
      </c>
      <c r="J59">
        <v>200000600000</v>
      </c>
      <c r="K59" t="s">
        <v>1687</v>
      </c>
      <c r="L59" t="s">
        <v>2727</v>
      </c>
      <c r="M59">
        <v>0</v>
      </c>
      <c r="N59">
        <v>80443000000</v>
      </c>
      <c r="O59">
        <v>80743000001</v>
      </c>
      <c r="P59">
        <v>267</v>
      </c>
      <c r="Q59" t="s">
        <v>2734</v>
      </c>
      <c r="R59">
        <v>52.720581099999997</v>
      </c>
      <c r="S59">
        <v>58.666330299999998</v>
      </c>
      <c r="T59" t="s">
        <v>141</v>
      </c>
      <c r="U59" t="s">
        <v>2805</v>
      </c>
      <c r="V59" t="str">
        <f>IF(COUNTIF($G$2:$G59, G59)&gt;1, "Дубликат", "")</f>
        <v/>
      </c>
    </row>
    <row r="60" spans="1:22" x14ac:dyDescent="0.2">
      <c r="A60" s="1">
        <v>60</v>
      </c>
      <c r="B60">
        <v>453100</v>
      </c>
      <c r="C60" t="s">
        <v>3902</v>
      </c>
      <c r="F60" t="s">
        <v>20</v>
      </c>
      <c r="G60" t="s">
        <v>624</v>
      </c>
      <c r="J60">
        <v>200001400000</v>
      </c>
      <c r="K60" t="s">
        <v>1688</v>
      </c>
      <c r="L60" t="s">
        <v>2727</v>
      </c>
      <c r="M60">
        <v>1</v>
      </c>
      <c r="N60">
        <v>80445000000</v>
      </c>
      <c r="O60">
        <v>80745000</v>
      </c>
      <c r="P60">
        <v>268</v>
      </c>
      <c r="Q60" t="s">
        <v>2734</v>
      </c>
      <c r="R60">
        <v>53.630249800000001</v>
      </c>
      <c r="S60">
        <v>55.931570700000002</v>
      </c>
      <c r="T60" t="s">
        <v>141</v>
      </c>
      <c r="U60" t="s">
        <v>2806</v>
      </c>
      <c r="V60" t="str">
        <f>IF(COUNTIF($G$2:$G60, G60)&gt;1, "Дубликат", "")</f>
        <v/>
      </c>
    </row>
    <row r="61" spans="1:22" x14ac:dyDescent="0.2">
      <c r="A61" s="1">
        <v>61</v>
      </c>
      <c r="B61">
        <v>452750</v>
      </c>
      <c r="C61" t="s">
        <v>3902</v>
      </c>
      <c r="D61" t="s">
        <v>25</v>
      </c>
      <c r="E61" t="s">
        <v>51</v>
      </c>
      <c r="F61" t="s">
        <v>20</v>
      </c>
      <c r="G61" t="s">
        <v>625</v>
      </c>
      <c r="J61">
        <v>204400100000</v>
      </c>
      <c r="K61" t="s">
        <v>1689</v>
      </c>
      <c r="L61" t="s">
        <v>2727</v>
      </c>
      <c r="M61">
        <v>1</v>
      </c>
      <c r="N61">
        <v>80450000000</v>
      </c>
      <c r="O61">
        <v>80651101</v>
      </c>
      <c r="P61">
        <v>269</v>
      </c>
      <c r="Q61" t="s">
        <v>2734</v>
      </c>
      <c r="R61">
        <v>54.5999889</v>
      </c>
      <c r="S61">
        <v>53.694908099999999</v>
      </c>
      <c r="T61" t="s">
        <v>141</v>
      </c>
      <c r="U61" t="s">
        <v>2807</v>
      </c>
      <c r="V61" t="str">
        <f>IF(COUNTIF($G$2:$G61, G61)&gt;1, "Дубликат", "")</f>
        <v/>
      </c>
    </row>
    <row r="62" spans="1:22" x14ac:dyDescent="0.2">
      <c r="A62" s="1">
        <v>62</v>
      </c>
      <c r="B62">
        <v>450000</v>
      </c>
      <c r="C62" t="s">
        <v>3902</v>
      </c>
      <c r="F62" t="s">
        <v>20</v>
      </c>
      <c r="G62" t="s">
        <v>626</v>
      </c>
      <c r="J62">
        <v>200000100000</v>
      </c>
      <c r="K62" t="s">
        <v>1690</v>
      </c>
      <c r="L62" t="s">
        <v>2727</v>
      </c>
      <c r="M62">
        <v>3</v>
      </c>
      <c r="N62">
        <v>80401000000</v>
      </c>
      <c r="O62">
        <v>80701000</v>
      </c>
      <c r="P62">
        <v>200</v>
      </c>
      <c r="Q62" t="s">
        <v>2734</v>
      </c>
      <c r="R62">
        <v>54.734853000000001</v>
      </c>
      <c r="S62">
        <v>55.957864700000002</v>
      </c>
      <c r="T62" t="s">
        <v>141</v>
      </c>
      <c r="U62" t="s">
        <v>2808</v>
      </c>
      <c r="V62" t="str">
        <f>IF(COUNTIF($G$2:$G62, G62)&gt;1, "Дубликат", "")</f>
        <v/>
      </c>
    </row>
    <row r="63" spans="1:22" x14ac:dyDescent="0.2">
      <c r="A63" s="1">
        <v>63</v>
      </c>
      <c r="B63">
        <v>453700</v>
      </c>
      <c r="C63" t="s">
        <v>3902</v>
      </c>
      <c r="D63" t="s">
        <v>25</v>
      </c>
      <c r="E63" t="s">
        <v>52</v>
      </c>
      <c r="F63" t="s">
        <v>20</v>
      </c>
      <c r="G63" t="s">
        <v>627</v>
      </c>
      <c r="J63">
        <v>204600100000</v>
      </c>
      <c r="K63" t="s">
        <v>1691</v>
      </c>
      <c r="L63" t="s">
        <v>2727</v>
      </c>
      <c r="M63">
        <v>1</v>
      </c>
      <c r="N63">
        <v>80455000000</v>
      </c>
      <c r="O63">
        <v>80653101</v>
      </c>
      <c r="P63">
        <v>256</v>
      </c>
      <c r="Q63" t="s">
        <v>2734</v>
      </c>
      <c r="R63">
        <v>54.306696500000001</v>
      </c>
      <c r="S63">
        <v>59.412655899999997</v>
      </c>
      <c r="T63" t="s">
        <v>141</v>
      </c>
      <c r="U63" t="s">
        <v>2809</v>
      </c>
      <c r="V63" t="str">
        <f>IF(COUNTIF($G$2:$G63, G63)&gt;1, "Дубликат", "")</f>
        <v/>
      </c>
    </row>
    <row r="64" spans="1:22" x14ac:dyDescent="0.2">
      <c r="A64" s="1">
        <v>64</v>
      </c>
      <c r="B64">
        <v>452800</v>
      </c>
      <c r="C64" t="s">
        <v>3902</v>
      </c>
      <c r="D64" t="s">
        <v>25</v>
      </c>
      <c r="E64" t="s">
        <v>53</v>
      </c>
      <c r="F64" t="s">
        <v>20</v>
      </c>
      <c r="G64" t="s">
        <v>628</v>
      </c>
      <c r="J64">
        <v>205200100000</v>
      </c>
      <c r="K64" t="s">
        <v>1692</v>
      </c>
      <c r="L64" t="s">
        <v>2727</v>
      </c>
      <c r="M64">
        <v>1</v>
      </c>
      <c r="N64">
        <v>80460000000</v>
      </c>
      <c r="O64">
        <v>80659101</v>
      </c>
      <c r="P64">
        <v>264</v>
      </c>
      <c r="Q64" t="s">
        <v>2734</v>
      </c>
      <c r="R64">
        <v>56.265033600000002</v>
      </c>
      <c r="S64">
        <v>54.929831399999998</v>
      </c>
      <c r="T64" t="s">
        <v>141</v>
      </c>
      <c r="U64" t="s">
        <v>2810</v>
      </c>
      <c r="V64" t="str">
        <f>IF(COUNTIF($G$2:$G64, G64)&gt;1, "Дубликат", "")</f>
        <v/>
      </c>
    </row>
    <row r="65" spans="1:22" x14ac:dyDescent="0.2">
      <c r="A65" s="1">
        <v>65</v>
      </c>
      <c r="B65">
        <v>309850</v>
      </c>
      <c r="C65" t="s">
        <v>3903</v>
      </c>
      <c r="D65" t="s">
        <v>25</v>
      </c>
      <c r="E65" t="s">
        <v>54</v>
      </c>
      <c r="F65" t="s">
        <v>20</v>
      </c>
      <c r="G65" t="s">
        <v>629</v>
      </c>
      <c r="J65">
        <v>3100200100000</v>
      </c>
      <c r="K65" t="s">
        <v>1693</v>
      </c>
      <c r="L65" t="s">
        <v>2727</v>
      </c>
      <c r="M65">
        <v>1</v>
      </c>
      <c r="N65">
        <v>14410000000</v>
      </c>
      <c r="O65">
        <v>14605101001</v>
      </c>
      <c r="P65">
        <v>3122</v>
      </c>
      <c r="Q65" t="s">
        <v>2730</v>
      </c>
      <c r="R65">
        <v>50.629993200000001</v>
      </c>
      <c r="S65">
        <v>38.688177600000003</v>
      </c>
      <c r="T65" t="s">
        <v>2745</v>
      </c>
      <c r="U65" t="s">
        <v>2811</v>
      </c>
      <c r="V65" t="str">
        <f>IF(COUNTIF($G$2:$G65, G65)&gt;1, "Дубликат", "")</f>
        <v/>
      </c>
    </row>
    <row r="66" spans="1:22" x14ac:dyDescent="0.2">
      <c r="A66" s="1">
        <v>66</v>
      </c>
      <c r="B66">
        <v>308000</v>
      </c>
      <c r="C66" t="s">
        <v>3903</v>
      </c>
      <c r="F66" t="s">
        <v>20</v>
      </c>
      <c r="G66" t="s">
        <v>630</v>
      </c>
      <c r="J66">
        <v>3100000100000</v>
      </c>
      <c r="K66" t="s">
        <v>1694</v>
      </c>
      <c r="L66" t="s">
        <v>2727</v>
      </c>
      <c r="M66">
        <v>2</v>
      </c>
      <c r="N66">
        <v>14401000000</v>
      </c>
      <c r="O66">
        <v>14701000</v>
      </c>
      <c r="P66">
        <v>3123</v>
      </c>
      <c r="Q66" t="s">
        <v>2730</v>
      </c>
      <c r="R66">
        <v>50.597735100000001</v>
      </c>
      <c r="S66">
        <v>36.585823599999998</v>
      </c>
      <c r="T66" t="s">
        <v>2745</v>
      </c>
      <c r="U66" t="s">
        <v>2812</v>
      </c>
      <c r="V66" t="str">
        <f>IF(COUNTIF($G$2:$G66, G66)&gt;1, "Дубликат", "")</f>
        <v/>
      </c>
    </row>
    <row r="67" spans="1:22" x14ac:dyDescent="0.2">
      <c r="A67" s="1">
        <v>67</v>
      </c>
      <c r="B67">
        <v>309910</v>
      </c>
      <c r="C67" t="s">
        <v>3903</v>
      </c>
      <c r="D67" t="s">
        <v>25</v>
      </c>
      <c r="E67" t="s">
        <v>55</v>
      </c>
      <c r="F67" t="s">
        <v>20</v>
      </c>
      <c r="G67" t="s">
        <v>631</v>
      </c>
      <c r="J67">
        <v>3101200100000</v>
      </c>
      <c r="K67" t="s">
        <v>1695</v>
      </c>
      <c r="L67" t="s">
        <v>2727</v>
      </c>
      <c r="M67">
        <v>1</v>
      </c>
      <c r="N67">
        <v>14242501000</v>
      </c>
      <c r="O67">
        <v>14642151</v>
      </c>
      <c r="P67">
        <v>3122</v>
      </c>
      <c r="Q67" t="s">
        <v>2730</v>
      </c>
      <c r="R67">
        <v>50.648389899999998</v>
      </c>
      <c r="S67">
        <v>38.4006203</v>
      </c>
      <c r="T67" t="s">
        <v>2745</v>
      </c>
      <c r="U67" t="s">
        <v>2813</v>
      </c>
      <c r="V67" t="str">
        <f>IF(COUNTIF($G$2:$G67, G67)&gt;1, "Дубликат", "")</f>
        <v/>
      </c>
    </row>
    <row r="68" spans="1:22" x14ac:dyDescent="0.2">
      <c r="A68" s="1">
        <v>68</v>
      </c>
      <c r="B68">
        <v>309990</v>
      </c>
      <c r="C68" t="s">
        <v>3903</v>
      </c>
      <c r="D68" t="s">
        <v>25</v>
      </c>
      <c r="E68" t="s">
        <v>56</v>
      </c>
      <c r="F68" t="s">
        <v>20</v>
      </c>
      <c r="G68" t="s">
        <v>632</v>
      </c>
      <c r="J68">
        <v>3100400100000</v>
      </c>
      <c r="K68" t="s">
        <v>1696</v>
      </c>
      <c r="L68" t="s">
        <v>2727</v>
      </c>
      <c r="M68">
        <v>1</v>
      </c>
      <c r="N68">
        <v>14420000000</v>
      </c>
      <c r="O68">
        <v>14620101001</v>
      </c>
      <c r="P68">
        <v>3126</v>
      </c>
      <c r="Q68" t="s">
        <v>2730</v>
      </c>
      <c r="R68">
        <v>50.211279900000001</v>
      </c>
      <c r="S68">
        <v>38.099876500000001</v>
      </c>
      <c r="T68" t="s">
        <v>2745</v>
      </c>
      <c r="U68" t="s">
        <v>2814</v>
      </c>
      <c r="V68" t="str">
        <f>IF(COUNTIF($G$2:$G68, G68)&gt;1, "Дубликат", "")</f>
        <v/>
      </c>
    </row>
    <row r="69" spans="1:22" x14ac:dyDescent="0.2">
      <c r="A69" s="1">
        <v>69</v>
      </c>
      <c r="B69">
        <v>309370</v>
      </c>
      <c r="C69" t="s">
        <v>3903</v>
      </c>
      <c r="D69" t="s">
        <v>25</v>
      </c>
      <c r="E69" t="s">
        <v>57</v>
      </c>
      <c r="F69" t="s">
        <v>20</v>
      </c>
      <c r="G69" t="s">
        <v>633</v>
      </c>
      <c r="J69">
        <v>3100700100000</v>
      </c>
      <c r="K69" t="s">
        <v>1697</v>
      </c>
      <c r="L69" t="s">
        <v>2727</v>
      </c>
      <c r="M69">
        <v>1</v>
      </c>
      <c r="N69">
        <v>14232501000</v>
      </c>
      <c r="O69">
        <v>14632101001</v>
      </c>
      <c r="P69">
        <v>3116</v>
      </c>
      <c r="Q69" t="s">
        <v>2730</v>
      </c>
      <c r="R69">
        <v>50.486269900000003</v>
      </c>
      <c r="S69">
        <v>35.666295699999999</v>
      </c>
      <c r="T69" t="s">
        <v>2745</v>
      </c>
      <c r="U69" t="s">
        <v>2815</v>
      </c>
      <c r="V69" t="str">
        <f>IF(COUNTIF($G$2:$G69, G69)&gt;1, "Дубликат", "")</f>
        <v/>
      </c>
    </row>
    <row r="70" spans="1:22" x14ac:dyDescent="0.2">
      <c r="A70" s="1">
        <v>70</v>
      </c>
      <c r="B70">
        <v>309180</v>
      </c>
      <c r="C70" t="s">
        <v>3903</v>
      </c>
      <c r="F70" t="s">
        <v>20</v>
      </c>
      <c r="G70" t="s">
        <v>634</v>
      </c>
      <c r="J70">
        <v>3100000400000</v>
      </c>
      <c r="K70" t="s">
        <v>1698</v>
      </c>
      <c r="L70" t="s">
        <v>2727</v>
      </c>
      <c r="M70">
        <v>1</v>
      </c>
      <c r="N70">
        <v>14430000000</v>
      </c>
      <c r="O70">
        <v>14730000001</v>
      </c>
      <c r="P70">
        <v>3127</v>
      </c>
      <c r="Q70" t="s">
        <v>2730</v>
      </c>
      <c r="R70">
        <v>51.283636199999997</v>
      </c>
      <c r="S70">
        <v>37.534760800000001</v>
      </c>
      <c r="T70" t="s">
        <v>2745</v>
      </c>
      <c r="U70" t="s">
        <v>2816</v>
      </c>
      <c r="V70" t="str">
        <f>IF(COUNTIF($G$2:$G70, G70)&gt;1, "Дубликат", "")</f>
        <v/>
      </c>
    </row>
    <row r="71" spans="1:22" x14ac:dyDescent="0.2">
      <c r="A71" s="1">
        <v>71</v>
      </c>
      <c r="B71">
        <v>309210</v>
      </c>
      <c r="C71" t="s">
        <v>3903</v>
      </c>
      <c r="D71" t="s">
        <v>25</v>
      </c>
      <c r="E71" t="s">
        <v>58</v>
      </c>
      <c r="F71" t="s">
        <v>20</v>
      </c>
      <c r="G71" t="s">
        <v>635</v>
      </c>
      <c r="J71">
        <v>3101000100000</v>
      </c>
      <c r="K71" t="s">
        <v>1699</v>
      </c>
      <c r="L71" t="s">
        <v>2727</v>
      </c>
      <c r="M71">
        <v>1</v>
      </c>
      <c r="N71">
        <v>14240501000</v>
      </c>
      <c r="O71">
        <v>14640101</v>
      </c>
      <c r="P71">
        <v>3120</v>
      </c>
      <c r="Q71" t="s">
        <v>2730</v>
      </c>
      <c r="R71">
        <v>50.813012299999997</v>
      </c>
      <c r="S71">
        <v>37.189654300000001</v>
      </c>
      <c r="T71" t="s">
        <v>2745</v>
      </c>
      <c r="U71" t="s">
        <v>2817</v>
      </c>
      <c r="V71" t="str">
        <f>IF(COUNTIF($G$2:$G71, G71)&gt;1, "Дубликат", "")</f>
        <v/>
      </c>
    </row>
    <row r="72" spans="1:22" x14ac:dyDescent="0.2">
      <c r="A72" s="1">
        <v>72</v>
      </c>
      <c r="B72">
        <v>309640</v>
      </c>
      <c r="C72" t="s">
        <v>3903</v>
      </c>
      <c r="D72" t="s">
        <v>25</v>
      </c>
      <c r="E72" t="s">
        <v>59</v>
      </c>
      <c r="F72" t="s">
        <v>20</v>
      </c>
      <c r="G72" t="s">
        <v>636</v>
      </c>
      <c r="J72">
        <v>3101400100000</v>
      </c>
      <c r="K72" t="s">
        <v>1700</v>
      </c>
      <c r="L72" t="s">
        <v>2727</v>
      </c>
      <c r="M72">
        <v>1</v>
      </c>
      <c r="N72">
        <v>14244501000</v>
      </c>
      <c r="O72">
        <v>14644101001</v>
      </c>
      <c r="P72">
        <v>3114</v>
      </c>
      <c r="Q72" t="s">
        <v>2730</v>
      </c>
      <c r="R72">
        <v>50.763516199999998</v>
      </c>
      <c r="S72">
        <v>37.877402600000003</v>
      </c>
      <c r="T72" t="s">
        <v>2745</v>
      </c>
      <c r="U72" t="s">
        <v>2818</v>
      </c>
      <c r="V72" t="str">
        <f>IF(COUNTIF($G$2:$G72, G72)&gt;1, "Дубликат", "")</f>
        <v/>
      </c>
    </row>
    <row r="73" spans="1:22" x14ac:dyDescent="0.2">
      <c r="A73" s="1">
        <v>73</v>
      </c>
      <c r="B73">
        <v>309500</v>
      </c>
      <c r="C73" t="s">
        <v>3903</v>
      </c>
      <c r="F73" t="s">
        <v>20</v>
      </c>
      <c r="G73" t="s">
        <v>637</v>
      </c>
      <c r="J73">
        <v>3100000200000</v>
      </c>
      <c r="K73" t="s">
        <v>1701</v>
      </c>
      <c r="L73" t="s">
        <v>2727</v>
      </c>
      <c r="M73">
        <v>1</v>
      </c>
      <c r="N73">
        <v>14440000000</v>
      </c>
      <c r="O73">
        <v>14740000001</v>
      </c>
      <c r="P73">
        <v>3100</v>
      </c>
      <c r="Q73" t="s">
        <v>2730</v>
      </c>
      <c r="R73">
        <v>51.296599100000002</v>
      </c>
      <c r="S73">
        <v>37.834984900000002</v>
      </c>
      <c r="T73" t="s">
        <v>2745</v>
      </c>
      <c r="U73" t="s">
        <v>2819</v>
      </c>
      <c r="V73" t="str">
        <f>IF(COUNTIF($G$2:$G73, G73)&gt;1, "Дубликат", "")</f>
        <v/>
      </c>
    </row>
    <row r="74" spans="1:22" x14ac:dyDescent="0.2">
      <c r="A74" s="1">
        <v>74</v>
      </c>
      <c r="B74">
        <v>309070</v>
      </c>
      <c r="C74" t="s">
        <v>3903</v>
      </c>
      <c r="D74" t="s">
        <v>25</v>
      </c>
      <c r="E74" t="s">
        <v>60</v>
      </c>
      <c r="F74" t="s">
        <v>20</v>
      </c>
      <c r="G74" t="s">
        <v>638</v>
      </c>
      <c r="J74">
        <v>3102100100000</v>
      </c>
      <c r="K74" t="s">
        <v>1702</v>
      </c>
      <c r="L74" t="s">
        <v>2727</v>
      </c>
      <c r="M74">
        <v>1</v>
      </c>
      <c r="N74">
        <v>14258501000</v>
      </c>
      <c r="O74">
        <v>14658101001</v>
      </c>
      <c r="P74">
        <v>3130</v>
      </c>
      <c r="Q74" t="s">
        <v>2730</v>
      </c>
      <c r="R74">
        <v>50.784557100000001</v>
      </c>
      <c r="S74">
        <v>36.488661899999997</v>
      </c>
      <c r="T74" t="s">
        <v>2745</v>
      </c>
      <c r="U74" t="s">
        <v>2820</v>
      </c>
      <c r="V74" t="str">
        <f>IF(COUNTIF($G$2:$G74, G74)&gt;1, "Дубликат", "")</f>
        <v/>
      </c>
    </row>
    <row r="75" spans="1:22" x14ac:dyDescent="0.2">
      <c r="A75" s="1">
        <v>75</v>
      </c>
      <c r="B75">
        <v>309290</v>
      </c>
      <c r="C75" t="s">
        <v>3903</v>
      </c>
      <c r="F75" t="s">
        <v>20</v>
      </c>
      <c r="G75" t="s">
        <v>639</v>
      </c>
      <c r="J75">
        <v>3100000300000</v>
      </c>
      <c r="K75" t="s">
        <v>1703</v>
      </c>
      <c r="L75" t="s">
        <v>2727</v>
      </c>
      <c r="M75">
        <v>1</v>
      </c>
      <c r="N75">
        <v>14450000000</v>
      </c>
      <c r="O75">
        <v>14656101001</v>
      </c>
      <c r="P75">
        <v>3120</v>
      </c>
      <c r="Q75" t="s">
        <v>2730</v>
      </c>
      <c r="R75">
        <v>50.400550600000003</v>
      </c>
      <c r="S75">
        <v>36.887798799999999</v>
      </c>
      <c r="T75" t="s">
        <v>2745</v>
      </c>
      <c r="U75" t="s">
        <v>2821</v>
      </c>
      <c r="V75" t="str">
        <f>IF(COUNTIF($G$2:$G75, G75)&gt;1, "Дубликат", "")</f>
        <v/>
      </c>
    </row>
    <row r="76" spans="1:22" x14ac:dyDescent="0.2">
      <c r="A76" s="1">
        <v>76</v>
      </c>
      <c r="B76">
        <v>241000</v>
      </c>
      <c r="C76" t="s">
        <v>3904</v>
      </c>
      <c r="F76" t="s">
        <v>20</v>
      </c>
      <c r="G76" t="s">
        <v>640</v>
      </c>
      <c r="J76">
        <v>3200000100000</v>
      </c>
      <c r="K76" t="s">
        <v>1704</v>
      </c>
      <c r="L76" t="s">
        <v>2727</v>
      </c>
      <c r="M76">
        <v>2</v>
      </c>
      <c r="N76">
        <v>15401000000</v>
      </c>
      <c r="O76">
        <v>15701000001</v>
      </c>
      <c r="P76">
        <v>3200</v>
      </c>
      <c r="Q76" t="s">
        <v>2730</v>
      </c>
      <c r="R76">
        <v>53.242007100000002</v>
      </c>
      <c r="S76">
        <v>34.3652716</v>
      </c>
      <c r="T76" t="s">
        <v>2745</v>
      </c>
      <c r="U76" t="s">
        <v>2822</v>
      </c>
      <c r="V76" t="str">
        <f>IF(COUNTIF($G$2:$G76, G76)&gt;1, "Дубликат", "")</f>
        <v/>
      </c>
    </row>
    <row r="77" spans="1:22" x14ac:dyDescent="0.2">
      <c r="A77" s="1">
        <v>77</v>
      </c>
      <c r="B77">
        <v>242600</v>
      </c>
      <c r="C77" t="s">
        <v>3904</v>
      </c>
      <c r="D77" t="s">
        <v>25</v>
      </c>
      <c r="E77" t="s">
        <v>61</v>
      </c>
      <c r="F77" t="s">
        <v>20</v>
      </c>
      <c r="G77" t="s">
        <v>641</v>
      </c>
      <c r="J77">
        <v>3200600100000</v>
      </c>
      <c r="K77" t="s">
        <v>1705</v>
      </c>
      <c r="L77" t="s">
        <v>2727</v>
      </c>
      <c r="M77">
        <v>1</v>
      </c>
      <c r="N77">
        <v>15216501000</v>
      </c>
      <c r="O77">
        <v>15616104001</v>
      </c>
      <c r="P77">
        <v>3245</v>
      </c>
      <c r="Q77" t="s">
        <v>2730</v>
      </c>
      <c r="R77">
        <v>53.595828300000001</v>
      </c>
      <c r="S77">
        <v>34.355091999999999</v>
      </c>
      <c r="T77" t="s">
        <v>2745</v>
      </c>
      <c r="U77" t="s">
        <v>2823</v>
      </c>
      <c r="V77" t="str">
        <f>IF(COUNTIF($G$2:$G77, G77)&gt;1, "Дубликат", "")</f>
        <v/>
      </c>
    </row>
    <row r="78" spans="1:22" x14ac:dyDescent="0.2">
      <c r="A78" s="1">
        <v>78</v>
      </c>
      <c r="B78">
        <v>242700</v>
      </c>
      <c r="C78" t="s">
        <v>3904</v>
      </c>
      <c r="D78" t="s">
        <v>25</v>
      </c>
      <c r="E78" t="s">
        <v>62</v>
      </c>
      <c r="F78" t="s">
        <v>20</v>
      </c>
      <c r="G78" t="s">
        <v>642</v>
      </c>
      <c r="J78">
        <v>3200800100000</v>
      </c>
      <c r="K78" t="s">
        <v>1706</v>
      </c>
      <c r="L78" t="s">
        <v>2727</v>
      </c>
      <c r="M78">
        <v>1</v>
      </c>
      <c r="N78">
        <v>15222501000</v>
      </c>
      <c r="O78">
        <v>15622101001</v>
      </c>
      <c r="P78">
        <v>3245</v>
      </c>
      <c r="Q78" t="s">
        <v>2730</v>
      </c>
      <c r="R78">
        <v>53.534121900000002</v>
      </c>
      <c r="S78">
        <v>33.730216599999999</v>
      </c>
      <c r="T78" t="s">
        <v>2745</v>
      </c>
      <c r="U78" t="s">
        <v>2824</v>
      </c>
      <c r="V78" t="str">
        <f>IF(COUNTIF($G$2:$G78, G78)&gt;1, "Дубликат", "")</f>
        <v/>
      </c>
    </row>
    <row r="79" spans="1:22" x14ac:dyDescent="0.2">
      <c r="A79" s="1">
        <v>79</v>
      </c>
      <c r="B79">
        <v>243600</v>
      </c>
      <c r="C79" t="s">
        <v>3904</v>
      </c>
      <c r="D79" t="s">
        <v>25</v>
      </c>
      <c r="E79" t="s">
        <v>63</v>
      </c>
      <c r="F79" t="s">
        <v>20</v>
      </c>
      <c r="G79" t="s">
        <v>643</v>
      </c>
      <c r="J79">
        <v>3200900100000</v>
      </c>
      <c r="K79" t="s">
        <v>1707</v>
      </c>
      <c r="L79" t="s">
        <v>2727</v>
      </c>
      <c r="M79">
        <v>1</v>
      </c>
      <c r="N79">
        <v>15223501000</v>
      </c>
      <c r="O79">
        <v>15623101001</v>
      </c>
      <c r="P79">
        <v>3241</v>
      </c>
      <c r="Q79" t="s">
        <v>2730</v>
      </c>
      <c r="R79">
        <v>52.426590599999997</v>
      </c>
      <c r="S79">
        <v>31.736038600000001</v>
      </c>
      <c r="T79" t="s">
        <v>2745</v>
      </c>
      <c r="U79" t="s">
        <v>2825</v>
      </c>
      <c r="V79" t="str">
        <f>IF(COUNTIF($G$2:$G79, G79)&gt;1, "Дубликат", "")</f>
        <v/>
      </c>
    </row>
    <row r="80" spans="1:22" x14ac:dyDescent="0.2">
      <c r="A80" s="1">
        <v>80</v>
      </c>
      <c r="B80">
        <v>242500</v>
      </c>
      <c r="C80" t="s">
        <v>3904</v>
      </c>
      <c r="D80" t="s">
        <v>25</v>
      </c>
      <c r="E80" t="s">
        <v>64</v>
      </c>
      <c r="F80" t="s">
        <v>20</v>
      </c>
      <c r="G80" t="s">
        <v>644</v>
      </c>
      <c r="J80">
        <v>3201000100000</v>
      </c>
      <c r="K80" t="s">
        <v>1708</v>
      </c>
      <c r="L80" t="s">
        <v>2727</v>
      </c>
      <c r="M80">
        <v>1</v>
      </c>
      <c r="N80">
        <v>15224501000</v>
      </c>
      <c r="O80">
        <v>15624101001</v>
      </c>
      <c r="P80">
        <v>3245</v>
      </c>
      <c r="Q80" t="s">
        <v>2730</v>
      </c>
      <c r="R80">
        <v>53.129719399999999</v>
      </c>
      <c r="S80">
        <v>34.988785900000003</v>
      </c>
      <c r="T80" t="s">
        <v>2745</v>
      </c>
      <c r="U80" t="s">
        <v>2826</v>
      </c>
      <c r="V80" t="str">
        <f>IF(COUNTIF($G$2:$G80, G80)&gt;1, "Дубликат", "")</f>
        <v/>
      </c>
    </row>
    <row r="81" spans="1:22" x14ac:dyDescent="0.2">
      <c r="A81" s="1">
        <v>81</v>
      </c>
      <c r="B81">
        <v>243140</v>
      </c>
      <c r="C81" t="s">
        <v>3904</v>
      </c>
      <c r="F81" t="s">
        <v>20</v>
      </c>
      <c r="G81" t="s">
        <v>645</v>
      </c>
      <c r="J81">
        <v>3200000300000</v>
      </c>
      <c r="K81" t="s">
        <v>1709</v>
      </c>
      <c r="L81" t="s">
        <v>2727</v>
      </c>
      <c r="M81">
        <v>0</v>
      </c>
      <c r="N81">
        <v>15415000000</v>
      </c>
      <c r="O81">
        <v>15715000001</v>
      </c>
      <c r="P81">
        <v>3200</v>
      </c>
      <c r="Q81" t="s">
        <v>2730</v>
      </c>
      <c r="R81">
        <v>52.752905200000001</v>
      </c>
      <c r="S81">
        <v>32.233916100000002</v>
      </c>
      <c r="T81" t="s">
        <v>2745</v>
      </c>
      <c r="U81" t="s">
        <v>2827</v>
      </c>
      <c r="V81" t="str">
        <f>IF(COUNTIF($G$2:$G81, G81)&gt;1, "Дубликат", "")</f>
        <v/>
      </c>
    </row>
    <row r="82" spans="1:22" x14ac:dyDescent="0.2">
      <c r="A82" s="1">
        <v>82</v>
      </c>
      <c r="B82">
        <v>243220</v>
      </c>
      <c r="C82" t="s">
        <v>3904</v>
      </c>
      <c r="D82" t="s">
        <v>25</v>
      </c>
      <c r="E82" t="s">
        <v>65</v>
      </c>
      <c r="F82" t="s">
        <v>20</v>
      </c>
      <c r="G82" t="s">
        <v>646</v>
      </c>
      <c r="J82">
        <v>3201600100000</v>
      </c>
      <c r="K82" t="s">
        <v>1710</v>
      </c>
      <c r="L82" t="s">
        <v>2727</v>
      </c>
      <c r="M82">
        <v>1</v>
      </c>
      <c r="N82">
        <v>15236501000</v>
      </c>
      <c r="O82">
        <v>15636101001</v>
      </c>
      <c r="P82">
        <v>3253</v>
      </c>
      <c r="Q82" t="s">
        <v>2730</v>
      </c>
      <c r="R82">
        <v>53.060064400000002</v>
      </c>
      <c r="S82">
        <v>32.846721700000003</v>
      </c>
      <c r="T82" t="s">
        <v>2745</v>
      </c>
      <c r="U82" t="s">
        <v>2828</v>
      </c>
      <c r="V82" t="str">
        <f>IF(COUNTIF($G$2:$G82, G82)&gt;1, "Дубликат", "")</f>
        <v/>
      </c>
    </row>
    <row r="83" spans="1:22" x14ac:dyDescent="0.2">
      <c r="A83" s="1">
        <v>83</v>
      </c>
      <c r="B83">
        <v>243020</v>
      </c>
      <c r="C83" t="s">
        <v>3904</v>
      </c>
      <c r="F83" t="s">
        <v>20</v>
      </c>
      <c r="G83" t="s">
        <v>647</v>
      </c>
      <c r="J83">
        <v>3200000400000</v>
      </c>
      <c r="K83" t="s">
        <v>1711</v>
      </c>
      <c r="L83" t="s">
        <v>2727</v>
      </c>
      <c r="M83">
        <v>0</v>
      </c>
      <c r="N83">
        <v>15420000000</v>
      </c>
      <c r="O83">
        <v>15720000001</v>
      </c>
      <c r="P83">
        <v>3241</v>
      </c>
      <c r="Q83" t="s">
        <v>2730</v>
      </c>
      <c r="R83">
        <v>52.537142600000003</v>
      </c>
      <c r="S83">
        <v>31.9356826</v>
      </c>
      <c r="T83" t="s">
        <v>2745</v>
      </c>
      <c r="U83" t="s">
        <v>2829</v>
      </c>
      <c r="V83" t="str">
        <f>IF(COUNTIF($G$2:$G83, G83)&gt;1, "Дубликат", "")</f>
        <v/>
      </c>
    </row>
    <row r="84" spans="1:22" x14ac:dyDescent="0.2">
      <c r="A84" s="1">
        <v>84</v>
      </c>
      <c r="B84">
        <v>243400</v>
      </c>
      <c r="C84" t="s">
        <v>3904</v>
      </c>
      <c r="D84" t="s">
        <v>25</v>
      </c>
      <c r="E84" t="s">
        <v>66</v>
      </c>
      <c r="F84" t="s">
        <v>20</v>
      </c>
      <c r="G84" t="s">
        <v>648</v>
      </c>
      <c r="J84">
        <v>3202000100000</v>
      </c>
      <c r="K84" t="s">
        <v>1712</v>
      </c>
      <c r="L84" t="s">
        <v>2727</v>
      </c>
      <c r="M84">
        <v>1</v>
      </c>
      <c r="N84">
        <v>15244501000</v>
      </c>
      <c r="O84">
        <v>15644101001</v>
      </c>
      <c r="P84">
        <v>3252</v>
      </c>
      <c r="Q84" t="s">
        <v>2730</v>
      </c>
      <c r="R84">
        <v>52.915472399999999</v>
      </c>
      <c r="S84">
        <v>33.474460800000003</v>
      </c>
      <c r="T84" t="s">
        <v>2745</v>
      </c>
      <c r="U84" t="s">
        <v>2830</v>
      </c>
      <c r="V84" t="str">
        <f>IF(COUNTIF($G$2:$G84, G84)&gt;1, "Дубликат", "")</f>
        <v/>
      </c>
    </row>
    <row r="85" spans="1:22" x14ac:dyDescent="0.2">
      <c r="A85" s="1">
        <v>85</v>
      </c>
      <c r="B85">
        <v>242440</v>
      </c>
      <c r="C85" t="s">
        <v>3904</v>
      </c>
      <c r="D85" t="s">
        <v>25</v>
      </c>
      <c r="E85" t="s">
        <v>67</v>
      </c>
      <c r="F85" t="s">
        <v>20</v>
      </c>
      <c r="G85" t="s">
        <v>649</v>
      </c>
      <c r="J85">
        <v>3202200100000</v>
      </c>
      <c r="K85" t="s">
        <v>1713</v>
      </c>
      <c r="L85" t="s">
        <v>2727</v>
      </c>
      <c r="M85">
        <v>1</v>
      </c>
      <c r="N85">
        <v>15248501000</v>
      </c>
      <c r="O85">
        <v>15648101001</v>
      </c>
      <c r="P85">
        <v>3245</v>
      </c>
      <c r="Q85" t="s">
        <v>2730</v>
      </c>
      <c r="R85">
        <v>52.148421499999998</v>
      </c>
      <c r="S85">
        <v>34.491819800000002</v>
      </c>
      <c r="T85" t="s">
        <v>2745</v>
      </c>
      <c r="U85" t="s">
        <v>2831</v>
      </c>
      <c r="V85" t="str">
        <f>IF(COUNTIF($G$2:$G85, G85)&gt;1, "Дубликат", "")</f>
        <v/>
      </c>
    </row>
    <row r="86" spans="1:22" x14ac:dyDescent="0.2">
      <c r="A86" s="1">
        <v>86</v>
      </c>
      <c r="B86">
        <v>241550</v>
      </c>
      <c r="C86" t="s">
        <v>3904</v>
      </c>
      <c r="F86" t="s">
        <v>20</v>
      </c>
      <c r="G86" t="s">
        <v>650</v>
      </c>
      <c r="J86">
        <v>3200000200000</v>
      </c>
      <c r="K86" t="s">
        <v>1714</v>
      </c>
      <c r="L86" t="s">
        <v>2727</v>
      </c>
      <c r="M86">
        <v>0</v>
      </c>
      <c r="N86">
        <v>15425000000</v>
      </c>
      <c r="O86">
        <v>15725000001</v>
      </c>
      <c r="P86">
        <v>3245</v>
      </c>
      <c r="Q86" t="s">
        <v>2730</v>
      </c>
      <c r="R86">
        <v>53.373880100000001</v>
      </c>
      <c r="S86">
        <v>34.1059226</v>
      </c>
      <c r="T86" t="s">
        <v>2745</v>
      </c>
      <c r="U86" t="s">
        <v>2830</v>
      </c>
      <c r="V86" t="str">
        <f>IF(COUNTIF($G$2:$G86, G86)&gt;1, "Дубликат", "")</f>
        <v/>
      </c>
    </row>
    <row r="87" spans="1:22" x14ac:dyDescent="0.2">
      <c r="A87" s="1">
        <v>87</v>
      </c>
      <c r="B87">
        <v>243240</v>
      </c>
      <c r="C87" t="s">
        <v>3904</v>
      </c>
      <c r="F87" t="s">
        <v>20</v>
      </c>
      <c r="G87" t="s">
        <v>651</v>
      </c>
      <c r="J87">
        <v>3200000600000</v>
      </c>
      <c r="K87" t="s">
        <v>1715</v>
      </c>
      <c r="L87" t="s">
        <v>2727</v>
      </c>
      <c r="M87">
        <v>1</v>
      </c>
      <c r="N87">
        <v>15250501000</v>
      </c>
      <c r="O87">
        <v>15750000</v>
      </c>
      <c r="P87">
        <v>3253</v>
      </c>
      <c r="Q87" t="s">
        <v>2730</v>
      </c>
      <c r="R87">
        <v>52.585188100000003</v>
      </c>
      <c r="S87">
        <v>32.760362800000003</v>
      </c>
      <c r="T87" t="s">
        <v>2745</v>
      </c>
      <c r="U87" t="s">
        <v>2832</v>
      </c>
      <c r="V87" t="str">
        <f>IF(COUNTIF($G$2:$G87, G87)&gt;1, "Дубликат", "")</f>
        <v/>
      </c>
    </row>
    <row r="88" spans="1:22" x14ac:dyDescent="0.2">
      <c r="A88" s="1">
        <v>88</v>
      </c>
      <c r="B88">
        <v>243500</v>
      </c>
      <c r="C88" t="s">
        <v>3904</v>
      </c>
      <c r="D88" t="s">
        <v>25</v>
      </c>
      <c r="E88" t="s">
        <v>68</v>
      </c>
      <c r="F88" t="s">
        <v>20</v>
      </c>
      <c r="G88" t="s">
        <v>652</v>
      </c>
      <c r="J88">
        <v>3202500100000</v>
      </c>
      <c r="K88" t="s">
        <v>1716</v>
      </c>
      <c r="L88" t="s">
        <v>2727</v>
      </c>
      <c r="M88">
        <v>1</v>
      </c>
      <c r="N88">
        <v>15254501000</v>
      </c>
      <c r="O88">
        <v>15654101001</v>
      </c>
      <c r="P88">
        <v>3253</v>
      </c>
      <c r="Q88" t="s">
        <v>2730</v>
      </c>
      <c r="R88">
        <v>53.017123900000001</v>
      </c>
      <c r="S88">
        <v>32.393835099999997</v>
      </c>
      <c r="T88" t="s">
        <v>2745</v>
      </c>
      <c r="U88" t="s">
        <v>2833</v>
      </c>
      <c r="V88" t="str">
        <f>IF(COUNTIF($G$2:$G88, G88)&gt;1, "Дубликат", "")</f>
        <v/>
      </c>
    </row>
    <row r="89" spans="1:22" x14ac:dyDescent="0.2">
      <c r="A89" s="1">
        <v>89</v>
      </c>
      <c r="B89">
        <v>242220</v>
      </c>
      <c r="C89" t="s">
        <v>3904</v>
      </c>
      <c r="D89" t="s">
        <v>25</v>
      </c>
      <c r="E89" t="s">
        <v>69</v>
      </c>
      <c r="F89" t="s">
        <v>20</v>
      </c>
      <c r="G89" t="s">
        <v>653</v>
      </c>
      <c r="J89">
        <v>3202600100000</v>
      </c>
      <c r="K89" t="s">
        <v>1717</v>
      </c>
      <c r="L89" t="s">
        <v>2727</v>
      </c>
      <c r="M89">
        <v>1</v>
      </c>
      <c r="N89">
        <v>15256501000</v>
      </c>
      <c r="O89">
        <v>15656101001</v>
      </c>
      <c r="P89">
        <v>3252</v>
      </c>
      <c r="Q89" t="s">
        <v>2730</v>
      </c>
      <c r="R89">
        <v>52.579131400000001</v>
      </c>
      <c r="S89">
        <v>33.766001299999999</v>
      </c>
      <c r="T89" t="s">
        <v>2745</v>
      </c>
      <c r="U89" t="s">
        <v>2834</v>
      </c>
      <c r="V89" t="str">
        <f>IF(COUNTIF($G$2:$G89, G89)&gt;1, "Дубликат", "")</f>
        <v/>
      </c>
    </row>
    <row r="90" spans="1:22" x14ac:dyDescent="0.2">
      <c r="A90" s="1">
        <v>90</v>
      </c>
      <c r="B90">
        <v>243300</v>
      </c>
      <c r="C90" t="s">
        <v>3904</v>
      </c>
      <c r="D90" t="s">
        <v>25</v>
      </c>
      <c r="E90" t="s">
        <v>70</v>
      </c>
      <c r="F90" t="s">
        <v>20</v>
      </c>
      <c r="G90" t="s">
        <v>654</v>
      </c>
      <c r="J90">
        <v>3202700100000</v>
      </c>
      <c r="K90" t="s">
        <v>1718</v>
      </c>
      <c r="L90" t="s">
        <v>2727</v>
      </c>
      <c r="M90">
        <v>1</v>
      </c>
      <c r="N90">
        <v>15258501000</v>
      </c>
      <c r="O90">
        <v>15658101001</v>
      </c>
      <c r="P90">
        <v>3253</v>
      </c>
      <c r="Q90" t="s">
        <v>2730</v>
      </c>
      <c r="R90">
        <v>52.846066499999999</v>
      </c>
      <c r="S90">
        <v>32.675707099999997</v>
      </c>
      <c r="T90" t="s">
        <v>2745</v>
      </c>
      <c r="U90" t="s">
        <v>2835</v>
      </c>
      <c r="V90" t="str">
        <f>IF(COUNTIF($G$2:$G90, G90)&gt;1, "Дубликат", "")</f>
        <v/>
      </c>
    </row>
    <row r="91" spans="1:22" x14ac:dyDescent="0.2">
      <c r="A91" s="1">
        <v>91</v>
      </c>
      <c r="B91">
        <v>242610</v>
      </c>
      <c r="C91" t="s">
        <v>3904</v>
      </c>
      <c r="F91" t="s">
        <v>20</v>
      </c>
      <c r="G91" t="s">
        <v>3893</v>
      </c>
      <c r="J91">
        <v>3200000500000</v>
      </c>
      <c r="K91" t="s">
        <v>1719</v>
      </c>
      <c r="L91" t="s">
        <v>2727</v>
      </c>
      <c r="M91">
        <v>0</v>
      </c>
      <c r="N91">
        <v>15216504000</v>
      </c>
      <c r="O91">
        <v>15710000001</v>
      </c>
      <c r="P91">
        <v>3245</v>
      </c>
      <c r="Q91" t="s">
        <v>2730</v>
      </c>
      <c r="R91">
        <v>53.455455200000003</v>
      </c>
      <c r="S91">
        <v>34.4158537</v>
      </c>
      <c r="T91" t="s">
        <v>2745</v>
      </c>
      <c r="U91" t="s">
        <v>2836</v>
      </c>
      <c r="V91" t="str">
        <f>IF(COUNTIF($G$2:$G91, G91)&gt;1, "Дубликат", "")</f>
        <v/>
      </c>
    </row>
    <row r="92" spans="1:22" x14ac:dyDescent="0.2">
      <c r="A92" s="1">
        <v>92</v>
      </c>
      <c r="B92">
        <v>671230</v>
      </c>
      <c r="C92" t="s">
        <v>3905</v>
      </c>
      <c r="D92" t="s">
        <v>25</v>
      </c>
      <c r="E92" t="s">
        <v>71</v>
      </c>
      <c r="F92" t="s">
        <v>20</v>
      </c>
      <c r="G92" t="s">
        <v>656</v>
      </c>
      <c r="J92">
        <v>300900200000</v>
      </c>
      <c r="K92" t="s">
        <v>1720</v>
      </c>
      <c r="L92" t="s">
        <v>2727</v>
      </c>
      <c r="M92">
        <v>0</v>
      </c>
      <c r="N92">
        <v>81224503000</v>
      </c>
      <c r="O92">
        <v>81624103</v>
      </c>
      <c r="P92">
        <v>309</v>
      </c>
      <c r="Q92" t="s">
        <v>2735</v>
      </c>
      <c r="R92">
        <v>51.7113066</v>
      </c>
      <c r="S92">
        <v>105.86736329999999</v>
      </c>
      <c r="T92" t="s">
        <v>2742</v>
      </c>
      <c r="U92" t="s">
        <v>2837</v>
      </c>
      <c r="V92" t="str">
        <f>IF(COUNTIF($G$2:$G92, G92)&gt;1, "Дубликат", "")</f>
        <v/>
      </c>
    </row>
    <row r="93" spans="1:22" x14ac:dyDescent="0.2">
      <c r="A93" s="1">
        <v>93</v>
      </c>
      <c r="B93">
        <v>671160</v>
      </c>
      <c r="C93" t="s">
        <v>3905</v>
      </c>
      <c r="D93" t="s">
        <v>25</v>
      </c>
      <c r="E93" t="s">
        <v>72</v>
      </c>
      <c r="F93" t="s">
        <v>20</v>
      </c>
      <c r="G93" t="s">
        <v>657</v>
      </c>
      <c r="J93">
        <v>301800100000</v>
      </c>
      <c r="K93" t="s">
        <v>1721</v>
      </c>
      <c r="L93" t="s">
        <v>2727</v>
      </c>
      <c r="M93">
        <v>1</v>
      </c>
      <c r="N93">
        <v>81248501000</v>
      </c>
      <c r="O93">
        <v>81648101</v>
      </c>
      <c r="P93">
        <v>300</v>
      </c>
      <c r="Q93" t="s">
        <v>2735</v>
      </c>
      <c r="R93">
        <v>51.2865751</v>
      </c>
      <c r="S93">
        <v>106.5230732</v>
      </c>
      <c r="T93" t="s">
        <v>2742</v>
      </c>
      <c r="U93" t="s">
        <v>2838</v>
      </c>
      <c r="V93" t="str">
        <f>IF(COUNTIF($G$2:$G93, G93)&gt;1, "Дубликат", "")</f>
        <v/>
      </c>
    </row>
    <row r="94" spans="1:22" x14ac:dyDescent="0.2">
      <c r="A94" s="1">
        <v>94</v>
      </c>
      <c r="B94">
        <v>671950</v>
      </c>
      <c r="C94" t="s">
        <v>3905</v>
      </c>
      <c r="D94" t="s">
        <v>25</v>
      </c>
      <c r="E94" t="s">
        <v>73</v>
      </c>
      <c r="F94" t="s">
        <v>20</v>
      </c>
      <c r="G94" t="s">
        <v>658</v>
      </c>
      <c r="J94">
        <v>300700100000</v>
      </c>
      <c r="K94" t="s">
        <v>1722</v>
      </c>
      <c r="L94" t="s">
        <v>2727</v>
      </c>
      <c r="M94">
        <v>1</v>
      </c>
      <c r="N94">
        <v>81221501000</v>
      </c>
      <c r="O94">
        <v>81621101001</v>
      </c>
      <c r="P94">
        <v>300</v>
      </c>
      <c r="Q94" t="s">
        <v>2735</v>
      </c>
      <c r="R94">
        <v>50.372677400000001</v>
      </c>
      <c r="S94">
        <v>103.2867452</v>
      </c>
      <c r="T94" t="s">
        <v>2742</v>
      </c>
      <c r="U94" t="s">
        <v>2839</v>
      </c>
      <c r="V94" t="str">
        <f>IF(COUNTIF($G$2:$G94, G94)&gt;1, "Дубликат", "")</f>
        <v/>
      </c>
    </row>
    <row r="95" spans="1:22" x14ac:dyDescent="0.2">
      <c r="A95" s="1">
        <v>95</v>
      </c>
      <c r="B95">
        <v>671840</v>
      </c>
      <c r="C95" t="s">
        <v>3905</v>
      </c>
      <c r="D95" t="s">
        <v>25</v>
      </c>
      <c r="E95" t="s">
        <v>74</v>
      </c>
      <c r="F95" t="s">
        <v>20</v>
      </c>
      <c r="G95" t="s">
        <v>659</v>
      </c>
      <c r="J95">
        <v>301200100000</v>
      </c>
      <c r="K95" t="s">
        <v>1723</v>
      </c>
      <c r="L95" t="s">
        <v>2727</v>
      </c>
      <c r="M95">
        <v>1</v>
      </c>
      <c r="N95">
        <v>81233501000</v>
      </c>
      <c r="O95">
        <v>81633101</v>
      </c>
      <c r="P95">
        <v>309</v>
      </c>
      <c r="Q95" t="s">
        <v>2735</v>
      </c>
      <c r="R95">
        <v>50.346629100000001</v>
      </c>
      <c r="S95">
        <v>106.4534938</v>
      </c>
      <c r="T95" t="s">
        <v>2742</v>
      </c>
      <c r="U95" t="s">
        <v>2840</v>
      </c>
      <c r="V95" t="str">
        <f>IF(COUNTIF($G$2:$G95, G95)&gt;1, "Дубликат", "")</f>
        <v/>
      </c>
    </row>
    <row r="96" spans="1:22" x14ac:dyDescent="0.2">
      <c r="A96" s="1">
        <v>96</v>
      </c>
      <c r="B96">
        <v>671700</v>
      </c>
      <c r="C96" t="s">
        <v>3905</v>
      </c>
      <c r="F96" t="s">
        <v>20</v>
      </c>
      <c r="G96" t="s">
        <v>660</v>
      </c>
      <c r="J96">
        <v>300000200000</v>
      </c>
      <c r="K96" t="s">
        <v>1724</v>
      </c>
      <c r="L96" t="s">
        <v>2727</v>
      </c>
      <c r="M96">
        <v>0</v>
      </c>
      <c r="N96">
        <v>81420000000</v>
      </c>
      <c r="O96">
        <v>81720000</v>
      </c>
      <c r="P96">
        <v>300</v>
      </c>
      <c r="Q96" t="s">
        <v>2735</v>
      </c>
      <c r="R96">
        <v>55.635716500000001</v>
      </c>
      <c r="S96">
        <v>109.3362606</v>
      </c>
      <c r="T96" t="s">
        <v>2742</v>
      </c>
      <c r="U96" t="s">
        <v>2841</v>
      </c>
      <c r="V96" t="str">
        <f>IF(COUNTIF($G$2:$G96, G96)&gt;1, "Дубликат", "")</f>
        <v/>
      </c>
    </row>
    <row r="97" spans="1:22" x14ac:dyDescent="0.2">
      <c r="A97" s="1">
        <v>97</v>
      </c>
      <c r="B97">
        <v>670000</v>
      </c>
      <c r="C97" t="s">
        <v>3905</v>
      </c>
      <c r="F97" t="s">
        <v>20</v>
      </c>
      <c r="G97" t="s">
        <v>661</v>
      </c>
      <c r="J97">
        <v>300000100000</v>
      </c>
      <c r="K97" t="s">
        <v>1725</v>
      </c>
      <c r="L97" t="s">
        <v>2727</v>
      </c>
      <c r="M97">
        <v>2</v>
      </c>
      <c r="N97">
        <v>81401000000</v>
      </c>
      <c r="O97">
        <v>81701000001</v>
      </c>
      <c r="P97">
        <v>300</v>
      </c>
      <c r="Q97" t="s">
        <v>2735</v>
      </c>
      <c r="R97">
        <v>51.833437799999999</v>
      </c>
      <c r="S97">
        <v>107.5841511</v>
      </c>
      <c r="T97" t="s">
        <v>2742</v>
      </c>
      <c r="U97" t="s">
        <v>2842</v>
      </c>
      <c r="V97" t="str">
        <f>IF(COUNTIF($G$2:$G97, G97)&gt;1, "Дубликат", "")</f>
        <v/>
      </c>
    </row>
    <row r="98" spans="1:22" x14ac:dyDescent="0.2">
      <c r="A98" s="1">
        <v>98</v>
      </c>
      <c r="B98">
        <v>601650</v>
      </c>
      <c r="C98" t="s">
        <v>3906</v>
      </c>
      <c r="D98" t="s">
        <v>25</v>
      </c>
      <c r="E98" t="s">
        <v>75</v>
      </c>
      <c r="F98" t="s">
        <v>20</v>
      </c>
      <c r="G98" t="s">
        <v>662</v>
      </c>
      <c r="J98">
        <v>3300200100000</v>
      </c>
      <c r="K98" t="s">
        <v>1726</v>
      </c>
      <c r="L98" t="s">
        <v>2727</v>
      </c>
      <c r="M98">
        <v>1</v>
      </c>
      <c r="N98">
        <v>17205501000</v>
      </c>
      <c r="O98">
        <v>17605101001</v>
      </c>
      <c r="P98">
        <v>3339</v>
      </c>
      <c r="Q98" t="s">
        <v>2730</v>
      </c>
      <c r="R98">
        <v>56.391965200000001</v>
      </c>
      <c r="S98">
        <v>38.711035000000003</v>
      </c>
      <c r="T98" t="s">
        <v>2745</v>
      </c>
      <c r="U98" t="s">
        <v>2843</v>
      </c>
      <c r="V98" t="str">
        <f>IF(COUNTIF($G$2:$G98, G98)&gt;1, "Дубликат", "")</f>
        <v/>
      </c>
    </row>
    <row r="99" spans="1:22" x14ac:dyDescent="0.2">
      <c r="A99" s="1">
        <v>99</v>
      </c>
      <c r="B99">
        <v>600000</v>
      </c>
      <c r="C99" t="s">
        <v>3906</v>
      </c>
      <c r="F99" t="s">
        <v>20</v>
      </c>
      <c r="G99" t="s">
        <v>663</v>
      </c>
      <c r="J99">
        <v>3300000100000</v>
      </c>
      <c r="K99" t="s">
        <v>1727</v>
      </c>
      <c r="L99" t="s">
        <v>2727</v>
      </c>
      <c r="M99">
        <v>2</v>
      </c>
      <c r="N99">
        <v>17401000000</v>
      </c>
      <c r="O99">
        <v>17701000001</v>
      </c>
      <c r="P99">
        <v>3300</v>
      </c>
      <c r="Q99" t="s">
        <v>2730</v>
      </c>
      <c r="R99">
        <v>56.128156099999998</v>
      </c>
      <c r="S99">
        <v>40.408299499999998</v>
      </c>
      <c r="T99" t="s">
        <v>2745</v>
      </c>
      <c r="U99" t="s">
        <v>2844</v>
      </c>
      <c r="V99" t="str">
        <f>IF(COUNTIF($G$2:$G99, G99)&gt;1, "Дубликат", "")</f>
        <v/>
      </c>
    </row>
    <row r="100" spans="1:22" x14ac:dyDescent="0.2">
      <c r="A100" s="1">
        <v>100</v>
      </c>
      <c r="B100">
        <v>601440</v>
      </c>
      <c r="C100" t="s">
        <v>3906</v>
      </c>
      <c r="D100" t="s">
        <v>25</v>
      </c>
      <c r="E100" t="s">
        <v>76</v>
      </c>
      <c r="F100" t="s">
        <v>20</v>
      </c>
      <c r="G100" t="s">
        <v>664</v>
      </c>
      <c r="J100">
        <v>3300300100000</v>
      </c>
      <c r="K100" t="s">
        <v>1728</v>
      </c>
      <c r="L100" t="s">
        <v>2727</v>
      </c>
      <c r="M100">
        <v>1</v>
      </c>
      <c r="N100">
        <v>17210501000</v>
      </c>
      <c r="O100">
        <v>17610101001</v>
      </c>
      <c r="P100">
        <v>3332</v>
      </c>
      <c r="Q100" t="s">
        <v>2730</v>
      </c>
      <c r="R100">
        <v>56.297652800000002</v>
      </c>
      <c r="S100">
        <v>42.268731099999997</v>
      </c>
      <c r="T100" t="s">
        <v>2745</v>
      </c>
      <c r="U100" t="s">
        <v>2845</v>
      </c>
      <c r="V100" t="str">
        <f>IF(COUNTIF($G$2:$G100, G100)&gt;1, "Дубликат", "")</f>
        <v/>
      </c>
    </row>
    <row r="101" spans="1:22" x14ac:dyDescent="0.2">
      <c r="A101" s="1">
        <v>101</v>
      </c>
      <c r="B101">
        <v>601480</v>
      </c>
      <c r="C101" t="s">
        <v>3906</v>
      </c>
      <c r="D101" t="s">
        <v>25</v>
      </c>
      <c r="E101" t="s">
        <v>77</v>
      </c>
      <c r="F101" t="s">
        <v>20</v>
      </c>
      <c r="G101" t="s">
        <v>665</v>
      </c>
      <c r="J101">
        <v>3300400100000</v>
      </c>
      <c r="K101" t="s">
        <v>1729</v>
      </c>
      <c r="L101" t="s">
        <v>2727</v>
      </c>
      <c r="M101">
        <v>1</v>
      </c>
      <c r="N101">
        <v>17215501000</v>
      </c>
      <c r="O101">
        <v>17615101001</v>
      </c>
      <c r="P101">
        <v>3332</v>
      </c>
      <c r="Q101" t="s">
        <v>2730</v>
      </c>
      <c r="R101">
        <v>56.202105899999999</v>
      </c>
      <c r="S101">
        <v>42.692517000000002</v>
      </c>
      <c r="T101" t="s">
        <v>2745</v>
      </c>
      <c r="U101" t="s">
        <v>2846</v>
      </c>
      <c r="V101" t="str">
        <f>IF(COUNTIF($G$2:$G101, G101)&gt;1, "Дубликат", "")</f>
        <v/>
      </c>
    </row>
    <row r="102" spans="1:22" x14ac:dyDescent="0.2">
      <c r="A102" s="1">
        <v>102</v>
      </c>
      <c r="B102">
        <v>601500</v>
      </c>
      <c r="C102" t="s">
        <v>3906</v>
      </c>
      <c r="F102" t="s">
        <v>20</v>
      </c>
      <c r="G102" t="s">
        <v>82</v>
      </c>
      <c r="J102">
        <v>3300000300000</v>
      </c>
      <c r="K102" t="s">
        <v>1730</v>
      </c>
      <c r="L102" t="s">
        <v>2727</v>
      </c>
      <c r="M102">
        <v>0</v>
      </c>
      <c r="N102">
        <v>17420000000</v>
      </c>
      <c r="O102">
        <v>17720000001</v>
      </c>
      <c r="P102">
        <v>3304</v>
      </c>
      <c r="Q102" t="s">
        <v>2730</v>
      </c>
      <c r="R102">
        <v>55.619806500000003</v>
      </c>
      <c r="S102">
        <v>40.657876899999998</v>
      </c>
      <c r="T102" t="s">
        <v>2745</v>
      </c>
      <c r="U102" t="s">
        <v>2847</v>
      </c>
      <c r="V102" t="str">
        <f>IF(COUNTIF($G$2:$G102, G102)&gt;1, "Дубликат", "")</f>
        <v/>
      </c>
    </row>
    <row r="103" spans="1:22" x14ac:dyDescent="0.2">
      <c r="A103" s="1">
        <v>103</v>
      </c>
      <c r="B103">
        <v>601300</v>
      </c>
      <c r="C103" t="s">
        <v>3906</v>
      </c>
      <c r="D103" t="s">
        <v>25</v>
      </c>
      <c r="E103" t="s">
        <v>78</v>
      </c>
      <c r="F103" t="s">
        <v>20</v>
      </c>
      <c r="G103" t="s">
        <v>666</v>
      </c>
      <c r="J103">
        <v>3300600100000</v>
      </c>
      <c r="K103" t="s">
        <v>1731</v>
      </c>
      <c r="L103" t="s">
        <v>2727</v>
      </c>
      <c r="M103">
        <v>1</v>
      </c>
      <c r="N103">
        <v>17225501000</v>
      </c>
      <c r="O103">
        <v>17625101001</v>
      </c>
      <c r="P103">
        <v>3340</v>
      </c>
      <c r="Q103" t="s">
        <v>2730</v>
      </c>
      <c r="R103">
        <v>56.348871199999998</v>
      </c>
      <c r="S103">
        <v>40.995568200000001</v>
      </c>
      <c r="T103" t="s">
        <v>2745</v>
      </c>
      <c r="U103" t="s">
        <v>2848</v>
      </c>
      <c r="V103" t="str">
        <f>IF(COUNTIF($G$2:$G103, G103)&gt;1, "Дубликат", "")</f>
        <v/>
      </c>
    </row>
    <row r="104" spans="1:22" x14ac:dyDescent="0.2">
      <c r="A104" s="1">
        <v>104</v>
      </c>
      <c r="B104">
        <v>601640</v>
      </c>
      <c r="C104" t="s">
        <v>3906</v>
      </c>
      <c r="D104" t="s">
        <v>25</v>
      </c>
      <c r="E104" t="s">
        <v>75</v>
      </c>
      <c r="F104" t="s">
        <v>20</v>
      </c>
      <c r="G104" t="s">
        <v>667</v>
      </c>
      <c r="J104">
        <v>3300200200000</v>
      </c>
      <c r="K104" t="s">
        <v>1732</v>
      </c>
      <c r="L104" t="s">
        <v>2727</v>
      </c>
      <c r="M104">
        <v>0</v>
      </c>
      <c r="N104">
        <v>17205505000</v>
      </c>
      <c r="O104">
        <v>17605105001</v>
      </c>
      <c r="P104">
        <v>3339</v>
      </c>
      <c r="Q104" t="s">
        <v>2730</v>
      </c>
      <c r="R104">
        <v>56.313344700000002</v>
      </c>
      <c r="S104">
        <v>38.703426700000001</v>
      </c>
      <c r="T104" t="s">
        <v>2745</v>
      </c>
      <c r="U104" t="s">
        <v>2849</v>
      </c>
      <c r="V104" t="str">
        <f>IF(COUNTIF($G$2:$G104, G104)&gt;1, "Дубликат", "")</f>
        <v/>
      </c>
    </row>
    <row r="105" spans="1:22" x14ac:dyDescent="0.2">
      <c r="A105" s="1">
        <v>105</v>
      </c>
      <c r="B105">
        <v>601010</v>
      </c>
      <c r="C105" t="s">
        <v>3906</v>
      </c>
      <c r="D105" t="s">
        <v>25</v>
      </c>
      <c r="E105" t="s">
        <v>79</v>
      </c>
      <c r="F105" t="s">
        <v>20</v>
      </c>
      <c r="G105" t="s">
        <v>668</v>
      </c>
      <c r="J105">
        <v>3300700100000</v>
      </c>
      <c r="K105" t="s">
        <v>1733</v>
      </c>
      <c r="L105" t="s">
        <v>2727</v>
      </c>
      <c r="M105">
        <v>1</v>
      </c>
      <c r="N105">
        <v>17230501000</v>
      </c>
      <c r="O105">
        <v>17630101001</v>
      </c>
      <c r="P105">
        <v>3316</v>
      </c>
      <c r="Q105" t="s">
        <v>2730</v>
      </c>
      <c r="R105">
        <v>56.1485263</v>
      </c>
      <c r="S105">
        <v>38.8635035</v>
      </c>
      <c r="T105" t="s">
        <v>2745</v>
      </c>
      <c r="U105" t="s">
        <v>2850</v>
      </c>
      <c r="V105" t="str">
        <f>IF(COUNTIF($G$2:$G105, G105)&gt;1, "Дубликат", "")</f>
        <v/>
      </c>
    </row>
    <row r="106" spans="1:22" x14ac:dyDescent="0.2">
      <c r="A106" s="1">
        <v>106</v>
      </c>
      <c r="B106">
        <v>601900</v>
      </c>
      <c r="C106" t="s">
        <v>3906</v>
      </c>
      <c r="F106" t="s">
        <v>20</v>
      </c>
      <c r="G106" t="s">
        <v>669</v>
      </c>
      <c r="J106">
        <v>3300000400000</v>
      </c>
      <c r="K106" t="s">
        <v>1734</v>
      </c>
      <c r="L106" t="s">
        <v>2727</v>
      </c>
      <c r="M106">
        <v>0</v>
      </c>
      <c r="N106">
        <v>17425000000</v>
      </c>
      <c r="O106">
        <v>17725000001</v>
      </c>
      <c r="P106">
        <v>3332</v>
      </c>
      <c r="Q106" t="s">
        <v>2730</v>
      </c>
      <c r="R106">
        <v>56.355389500000001</v>
      </c>
      <c r="S106">
        <v>41.3169568</v>
      </c>
      <c r="T106" t="s">
        <v>2745</v>
      </c>
      <c r="U106" t="s">
        <v>2851</v>
      </c>
      <c r="V106" t="str">
        <f>IF(COUNTIF($G$2:$G106, G106)&gt;1, "Дубликат", "")</f>
        <v/>
      </c>
    </row>
    <row r="107" spans="1:22" x14ac:dyDescent="0.2">
      <c r="A107" s="1">
        <v>107</v>
      </c>
      <c r="B107">
        <v>601780</v>
      </c>
      <c r="C107" t="s">
        <v>3906</v>
      </c>
      <c r="D107" t="s">
        <v>25</v>
      </c>
      <c r="E107" t="s">
        <v>80</v>
      </c>
      <c r="F107" t="s">
        <v>20</v>
      </c>
      <c r="G107" t="s">
        <v>670</v>
      </c>
      <c r="J107">
        <v>3300900100000</v>
      </c>
      <c r="K107" t="s">
        <v>1735</v>
      </c>
      <c r="L107" t="s">
        <v>2727</v>
      </c>
      <c r="M107">
        <v>1</v>
      </c>
      <c r="N107">
        <v>17240501000</v>
      </c>
      <c r="O107">
        <v>17640101001</v>
      </c>
      <c r="P107">
        <v>3326</v>
      </c>
      <c r="Q107" t="s">
        <v>2730</v>
      </c>
      <c r="R107">
        <v>56.332761599999998</v>
      </c>
      <c r="S107">
        <v>39.391201000000002</v>
      </c>
      <c r="T107" t="s">
        <v>2745</v>
      </c>
      <c r="U107" t="s">
        <v>2852</v>
      </c>
      <c r="V107" t="str">
        <f>IF(COUNTIF($G$2:$G107, G107)&gt;1, "Дубликат", "")</f>
        <v/>
      </c>
    </row>
    <row r="108" spans="1:22" x14ac:dyDescent="0.2">
      <c r="A108" s="1">
        <v>108</v>
      </c>
      <c r="B108">
        <v>601110</v>
      </c>
      <c r="C108" t="s">
        <v>3906</v>
      </c>
      <c r="D108" t="s">
        <v>25</v>
      </c>
      <c r="E108" t="s">
        <v>81</v>
      </c>
      <c r="F108" t="s">
        <v>20</v>
      </c>
      <c r="G108" t="s">
        <v>671</v>
      </c>
      <c r="J108">
        <v>3301200200000</v>
      </c>
      <c r="K108" t="s">
        <v>1736</v>
      </c>
      <c r="L108" t="s">
        <v>2727</v>
      </c>
      <c r="M108">
        <v>0</v>
      </c>
      <c r="N108">
        <v>17246510000</v>
      </c>
      <c r="O108">
        <v>17646110001</v>
      </c>
      <c r="P108">
        <v>3316</v>
      </c>
      <c r="Q108" t="s">
        <v>2730</v>
      </c>
      <c r="R108">
        <v>55.933642399999997</v>
      </c>
      <c r="S108">
        <v>39.624822000000002</v>
      </c>
      <c r="T108" t="s">
        <v>2745</v>
      </c>
      <c r="U108" t="s">
        <v>2853</v>
      </c>
      <c r="V108" t="str">
        <f>IF(COUNTIF($G$2:$G108, G108)&gt;1, "Дубликат", "")</f>
        <v/>
      </c>
    </row>
    <row r="109" spans="1:22" x14ac:dyDescent="0.2">
      <c r="A109" s="1">
        <v>109</v>
      </c>
      <c r="B109">
        <v>601570</v>
      </c>
      <c r="C109" t="s">
        <v>3906</v>
      </c>
      <c r="D109" t="s">
        <v>25</v>
      </c>
      <c r="E109" t="s">
        <v>82</v>
      </c>
      <c r="F109" t="s">
        <v>20</v>
      </c>
      <c r="G109" t="s">
        <v>672</v>
      </c>
      <c r="J109">
        <v>3300500200000</v>
      </c>
      <c r="K109" t="s">
        <v>1737</v>
      </c>
      <c r="L109" t="s">
        <v>2727</v>
      </c>
      <c r="M109">
        <v>0</v>
      </c>
      <c r="N109">
        <v>17220515000</v>
      </c>
      <c r="O109">
        <v>17620115001</v>
      </c>
      <c r="P109">
        <v>3304</v>
      </c>
      <c r="Q109" t="s">
        <v>2730</v>
      </c>
      <c r="R109">
        <v>55.452599399999997</v>
      </c>
      <c r="S109">
        <v>40.612436199999998</v>
      </c>
      <c r="T109" t="s">
        <v>2745</v>
      </c>
      <c r="U109" t="s">
        <v>2854</v>
      </c>
      <c r="V109" t="str">
        <f>IF(COUNTIF($G$2:$G109, G109)&gt;1, "Дубликат", "")</f>
        <v/>
      </c>
    </row>
    <row r="110" spans="1:22" x14ac:dyDescent="0.2">
      <c r="A110" s="1">
        <v>110</v>
      </c>
      <c r="B110">
        <v>601240</v>
      </c>
      <c r="C110" t="s">
        <v>3906</v>
      </c>
      <c r="D110" t="s">
        <v>25</v>
      </c>
      <c r="E110" t="s">
        <v>83</v>
      </c>
      <c r="F110" t="s">
        <v>20</v>
      </c>
      <c r="G110" t="s">
        <v>673</v>
      </c>
      <c r="J110">
        <v>3301400200000</v>
      </c>
      <c r="K110" t="s">
        <v>1738</v>
      </c>
      <c r="L110" t="s">
        <v>2727</v>
      </c>
      <c r="M110">
        <v>0</v>
      </c>
      <c r="N110">
        <v>17250503000</v>
      </c>
      <c r="O110">
        <v>17650110001</v>
      </c>
      <c r="P110">
        <v>3327</v>
      </c>
      <c r="Q110" t="s">
        <v>2730</v>
      </c>
      <c r="R110">
        <v>56.018061400000001</v>
      </c>
      <c r="S110">
        <v>39.956470600000003</v>
      </c>
      <c r="T110" t="s">
        <v>2745</v>
      </c>
      <c r="U110" t="s">
        <v>2855</v>
      </c>
      <c r="V110" t="str">
        <f>IF(COUNTIF($G$2:$G110, G110)&gt;1, "Дубликат", "")</f>
        <v/>
      </c>
    </row>
    <row r="111" spans="1:22" x14ac:dyDescent="0.2">
      <c r="A111" s="1">
        <v>111</v>
      </c>
      <c r="B111">
        <v>602101</v>
      </c>
      <c r="C111" t="s">
        <v>3906</v>
      </c>
      <c r="D111" t="s">
        <v>25</v>
      </c>
      <c r="E111" t="s">
        <v>84</v>
      </c>
      <c r="F111" t="s">
        <v>20</v>
      </c>
      <c r="G111" t="s">
        <v>674</v>
      </c>
      <c r="J111">
        <v>3301000100000</v>
      </c>
      <c r="K111" t="s">
        <v>1739</v>
      </c>
      <c r="L111" t="s">
        <v>2727</v>
      </c>
      <c r="M111">
        <v>1</v>
      </c>
      <c r="N111">
        <v>17242501000</v>
      </c>
      <c r="O111">
        <v>17642101001</v>
      </c>
      <c r="P111">
        <v>3334</v>
      </c>
      <c r="Q111" t="s">
        <v>2730</v>
      </c>
      <c r="R111">
        <v>55.338701700000001</v>
      </c>
      <c r="S111">
        <v>41.634124</v>
      </c>
      <c r="T111" t="s">
        <v>2745</v>
      </c>
      <c r="U111" t="s">
        <v>2856</v>
      </c>
      <c r="V111" t="str">
        <f>IF(COUNTIF($G$2:$G111, G111)&gt;1, "Дубликат", "")</f>
        <v/>
      </c>
    </row>
    <row r="112" spans="1:22" x14ac:dyDescent="0.2">
      <c r="A112" s="1">
        <v>112</v>
      </c>
      <c r="B112">
        <v>602205</v>
      </c>
      <c r="C112" t="s">
        <v>3906</v>
      </c>
      <c r="F112" t="s">
        <v>20</v>
      </c>
      <c r="G112" t="s">
        <v>675</v>
      </c>
      <c r="J112">
        <v>3300000500000</v>
      </c>
      <c r="K112" t="s">
        <v>1740</v>
      </c>
      <c r="L112" t="s">
        <v>2727</v>
      </c>
      <c r="M112">
        <v>0</v>
      </c>
      <c r="N112">
        <v>17435000000</v>
      </c>
      <c r="O112">
        <v>17735000001</v>
      </c>
      <c r="P112">
        <v>3334</v>
      </c>
      <c r="Q112" t="s">
        <v>2730</v>
      </c>
      <c r="R112">
        <v>55.563227599999998</v>
      </c>
      <c r="S112">
        <v>42.023006000000002</v>
      </c>
      <c r="T112" t="s">
        <v>2745</v>
      </c>
      <c r="U112" t="s">
        <v>2857</v>
      </c>
      <c r="V112" t="str">
        <f>IF(COUNTIF($G$2:$G112, G112)&gt;1, "Дубликат", "")</f>
        <v/>
      </c>
    </row>
    <row r="113" spans="1:22" x14ac:dyDescent="0.2">
      <c r="A113" s="1">
        <v>113</v>
      </c>
      <c r="B113">
        <v>601140</v>
      </c>
      <c r="C113" t="s">
        <v>3906</v>
      </c>
      <c r="D113" t="s">
        <v>25</v>
      </c>
      <c r="E113" t="s">
        <v>81</v>
      </c>
      <c r="F113" t="s">
        <v>20</v>
      </c>
      <c r="G113" t="s">
        <v>676</v>
      </c>
      <c r="J113">
        <v>3301200100000</v>
      </c>
      <c r="K113" t="s">
        <v>1741</v>
      </c>
      <c r="L113" t="s">
        <v>2727</v>
      </c>
      <c r="M113">
        <v>1</v>
      </c>
      <c r="N113">
        <v>17246501000</v>
      </c>
      <c r="O113">
        <v>17646101001</v>
      </c>
      <c r="P113">
        <v>3316</v>
      </c>
      <c r="Q113" t="s">
        <v>2730</v>
      </c>
      <c r="R113">
        <v>55.929765699999997</v>
      </c>
      <c r="S113">
        <v>39.450791299999999</v>
      </c>
      <c r="T113" t="s">
        <v>2745</v>
      </c>
      <c r="U113" t="s">
        <v>2858</v>
      </c>
      <c r="V113" t="str">
        <f>IF(COUNTIF($G$2:$G113, G113)&gt;1, "Дубликат", "")</f>
        <v/>
      </c>
    </row>
    <row r="114" spans="1:22" x14ac:dyDescent="0.2">
      <c r="A114" s="1">
        <v>114</v>
      </c>
      <c r="B114">
        <v>601120</v>
      </c>
      <c r="C114" t="s">
        <v>3906</v>
      </c>
      <c r="D114" t="s">
        <v>25</v>
      </c>
      <c r="E114" t="s">
        <v>81</v>
      </c>
      <c r="F114" t="s">
        <v>20</v>
      </c>
      <c r="G114" t="s">
        <v>677</v>
      </c>
      <c r="J114">
        <v>3301200300000</v>
      </c>
      <c r="K114" t="s">
        <v>1742</v>
      </c>
      <c r="L114" t="s">
        <v>2727</v>
      </c>
      <c r="M114">
        <v>0</v>
      </c>
      <c r="N114">
        <v>17246520000</v>
      </c>
      <c r="O114">
        <v>17646120001</v>
      </c>
      <c r="P114">
        <v>3316</v>
      </c>
      <c r="Q114" t="s">
        <v>2730</v>
      </c>
      <c r="R114">
        <v>55.916711800000002</v>
      </c>
      <c r="S114">
        <v>39.173364100000001</v>
      </c>
      <c r="T114" t="s">
        <v>2745</v>
      </c>
      <c r="U114" t="s">
        <v>2859</v>
      </c>
      <c r="V114" t="str">
        <f>IF(COUNTIF($G$2:$G114, G114)&gt;1, "Дубликат", "")</f>
        <v/>
      </c>
    </row>
    <row r="115" spans="1:22" x14ac:dyDescent="0.2">
      <c r="A115" s="1">
        <v>115</v>
      </c>
      <c r="B115">
        <v>600910</v>
      </c>
      <c r="C115" t="s">
        <v>3906</v>
      </c>
      <c r="F115" t="s">
        <v>20</v>
      </c>
      <c r="G115" t="s">
        <v>678</v>
      </c>
      <c r="J115">
        <v>3300000200000</v>
      </c>
      <c r="K115" t="s">
        <v>1743</v>
      </c>
      <c r="L115" t="s">
        <v>2727</v>
      </c>
      <c r="M115">
        <v>0</v>
      </c>
      <c r="N115">
        <v>17537000000</v>
      </c>
      <c r="O115">
        <v>17737000001</v>
      </c>
      <c r="P115">
        <v>3340</v>
      </c>
      <c r="Q115" t="s">
        <v>2730</v>
      </c>
      <c r="R115">
        <v>55.996103400000003</v>
      </c>
      <c r="S115">
        <v>40.332324700000001</v>
      </c>
      <c r="T115" t="s">
        <v>2745</v>
      </c>
      <c r="U115" t="s">
        <v>2860</v>
      </c>
      <c r="V115" t="str">
        <f>IF(COUNTIF($G$2:$G115, G115)&gt;1, "Дубликат", "")</f>
        <v/>
      </c>
    </row>
    <row r="116" spans="1:22" x14ac:dyDescent="0.2">
      <c r="A116" s="1">
        <v>116</v>
      </c>
      <c r="B116">
        <v>601201</v>
      </c>
      <c r="C116" t="s">
        <v>3906</v>
      </c>
      <c r="D116" t="s">
        <v>25</v>
      </c>
      <c r="E116" t="s">
        <v>83</v>
      </c>
      <c r="F116" t="s">
        <v>20</v>
      </c>
      <c r="G116" t="s">
        <v>679</v>
      </c>
      <c r="J116">
        <v>3301400100000</v>
      </c>
      <c r="K116" t="s">
        <v>1744</v>
      </c>
      <c r="L116" t="s">
        <v>2727</v>
      </c>
      <c r="M116">
        <v>1</v>
      </c>
      <c r="N116">
        <v>17250501000</v>
      </c>
      <c r="O116">
        <v>17650101001</v>
      </c>
      <c r="P116">
        <v>3327</v>
      </c>
      <c r="Q116" t="s">
        <v>2730</v>
      </c>
      <c r="R116">
        <v>55.993797999999998</v>
      </c>
      <c r="S116">
        <v>40.018003399999998</v>
      </c>
      <c r="T116" t="s">
        <v>2745</v>
      </c>
      <c r="U116" t="s">
        <v>2861</v>
      </c>
      <c r="V116" t="str">
        <f>IF(COUNTIF($G$2:$G116, G116)&gt;1, "Дубликат", "")</f>
        <v/>
      </c>
    </row>
    <row r="117" spans="1:22" x14ac:dyDescent="0.2">
      <c r="A117" s="1">
        <v>117</v>
      </c>
      <c r="B117">
        <v>601670</v>
      </c>
      <c r="C117" t="s">
        <v>3906</v>
      </c>
      <c r="D117" t="s">
        <v>25</v>
      </c>
      <c r="E117" t="s">
        <v>75</v>
      </c>
      <c r="F117" t="s">
        <v>20</v>
      </c>
      <c r="G117" t="s">
        <v>680</v>
      </c>
      <c r="J117">
        <v>3300200300000</v>
      </c>
      <c r="K117" t="s">
        <v>1745</v>
      </c>
      <c r="L117" t="s">
        <v>2727</v>
      </c>
      <c r="M117">
        <v>0</v>
      </c>
      <c r="N117">
        <v>17205508000</v>
      </c>
      <c r="O117">
        <v>17605108001</v>
      </c>
      <c r="P117">
        <v>3339</v>
      </c>
      <c r="Q117" t="s">
        <v>2730</v>
      </c>
      <c r="R117">
        <v>56.375000100000001</v>
      </c>
      <c r="S117">
        <v>38.583938000000003</v>
      </c>
      <c r="T117" t="s">
        <v>2745</v>
      </c>
      <c r="U117" t="s">
        <v>2862</v>
      </c>
      <c r="V117" t="str">
        <f>IF(COUNTIF($G$2:$G117, G117)&gt;1, "Дубликат", "")</f>
        <v/>
      </c>
    </row>
    <row r="118" spans="1:22" x14ac:dyDescent="0.2">
      <c r="A118" s="1">
        <v>118</v>
      </c>
      <c r="B118">
        <v>601351</v>
      </c>
      <c r="C118" t="s">
        <v>3906</v>
      </c>
      <c r="D118" t="s">
        <v>25</v>
      </c>
      <c r="E118" t="s">
        <v>85</v>
      </c>
      <c r="F118" t="s">
        <v>20</v>
      </c>
      <c r="G118" t="s">
        <v>681</v>
      </c>
      <c r="J118">
        <v>3301500100000</v>
      </c>
      <c r="K118" t="s">
        <v>1746</v>
      </c>
      <c r="L118" t="s">
        <v>2727</v>
      </c>
      <c r="M118">
        <v>1</v>
      </c>
      <c r="N118">
        <v>17252501000</v>
      </c>
      <c r="O118">
        <v>17652101001</v>
      </c>
      <c r="P118">
        <v>3304</v>
      </c>
      <c r="Q118" t="s">
        <v>2730</v>
      </c>
      <c r="R118">
        <v>55.949897</v>
      </c>
      <c r="S118">
        <v>40.856339200000001</v>
      </c>
      <c r="T118" t="s">
        <v>2745</v>
      </c>
      <c r="U118" t="s">
        <v>2863</v>
      </c>
      <c r="V118" t="str">
        <f>IF(COUNTIF($G$2:$G118, G118)&gt;1, "Дубликат", "")</f>
        <v/>
      </c>
    </row>
    <row r="119" spans="1:22" x14ac:dyDescent="0.2">
      <c r="A119" s="1">
        <v>119</v>
      </c>
      <c r="B119">
        <v>601291</v>
      </c>
      <c r="C119" t="s">
        <v>3906</v>
      </c>
      <c r="D119" t="s">
        <v>25</v>
      </c>
      <c r="E119" t="s">
        <v>86</v>
      </c>
      <c r="F119" t="s">
        <v>20</v>
      </c>
      <c r="G119" t="s">
        <v>682</v>
      </c>
      <c r="J119">
        <v>3301600100000</v>
      </c>
      <c r="K119" t="s">
        <v>1747</v>
      </c>
      <c r="L119" t="s">
        <v>2727</v>
      </c>
      <c r="M119">
        <v>1</v>
      </c>
      <c r="N119">
        <v>17254501000</v>
      </c>
      <c r="O119">
        <v>17654101001</v>
      </c>
      <c r="P119">
        <v>3340</v>
      </c>
      <c r="Q119" t="s">
        <v>2730</v>
      </c>
      <c r="R119">
        <v>56.427381400000002</v>
      </c>
      <c r="S119">
        <v>40.452558099999997</v>
      </c>
      <c r="T119" t="s">
        <v>2745</v>
      </c>
      <c r="U119" t="s">
        <v>2864</v>
      </c>
      <c r="V119" t="str">
        <f>IF(COUNTIF($G$2:$G119, G119)&gt;1, "Дубликат", "")</f>
        <v/>
      </c>
    </row>
    <row r="120" spans="1:22" x14ac:dyDescent="0.2">
      <c r="A120" s="1">
        <v>120</v>
      </c>
      <c r="B120">
        <v>601800</v>
      </c>
      <c r="C120" t="s">
        <v>3906</v>
      </c>
      <c r="D120" t="s">
        <v>25</v>
      </c>
      <c r="E120" t="s">
        <v>87</v>
      </c>
      <c r="F120" t="s">
        <v>20</v>
      </c>
      <c r="G120" t="s">
        <v>87</v>
      </c>
      <c r="J120">
        <v>3301700100000</v>
      </c>
      <c r="K120" t="s">
        <v>1748</v>
      </c>
      <c r="L120" t="s">
        <v>2727</v>
      </c>
      <c r="M120">
        <v>1</v>
      </c>
      <c r="N120">
        <v>17256501000</v>
      </c>
      <c r="O120">
        <v>17656101001</v>
      </c>
      <c r="P120">
        <v>3326</v>
      </c>
      <c r="Q120" t="s">
        <v>2730</v>
      </c>
      <c r="R120">
        <v>56.4938067</v>
      </c>
      <c r="S120">
        <v>39.667931099999997</v>
      </c>
      <c r="T120" t="s">
        <v>2745</v>
      </c>
      <c r="U120" t="s">
        <v>2865</v>
      </c>
      <c r="V120" t="str">
        <f>IF(COUNTIF($G$2:$G120, G120)&gt;1, "Дубликат", "")</f>
        <v/>
      </c>
    </row>
    <row r="121" spans="1:22" x14ac:dyDescent="0.2">
      <c r="A121" s="1">
        <v>121</v>
      </c>
      <c r="B121">
        <v>400000</v>
      </c>
      <c r="C121" t="s">
        <v>3907</v>
      </c>
      <c r="F121" t="s">
        <v>20</v>
      </c>
      <c r="G121" t="s">
        <v>683</v>
      </c>
      <c r="J121">
        <v>3400000100000</v>
      </c>
      <c r="K121" t="s">
        <v>1749</v>
      </c>
      <c r="L121" t="s">
        <v>2727</v>
      </c>
      <c r="M121">
        <v>2</v>
      </c>
      <c r="N121">
        <v>18401000000</v>
      </c>
      <c r="O121">
        <v>18701000001</v>
      </c>
      <c r="P121">
        <v>3400</v>
      </c>
      <c r="Q121" t="s">
        <v>2730</v>
      </c>
      <c r="R121">
        <v>48.707200499999999</v>
      </c>
      <c r="S121">
        <v>44.517020700000003</v>
      </c>
      <c r="T121" t="s">
        <v>2741</v>
      </c>
      <c r="U121" t="s">
        <v>2866</v>
      </c>
      <c r="V121" t="str">
        <f>IF(COUNTIF($G$2:$G121, G121)&gt;1, "Дубликат", "")</f>
        <v/>
      </c>
    </row>
    <row r="122" spans="1:22" x14ac:dyDescent="0.2">
      <c r="A122" s="1">
        <v>122</v>
      </c>
      <c r="B122">
        <v>404100</v>
      </c>
      <c r="C122" t="s">
        <v>3907</v>
      </c>
      <c r="F122" t="s">
        <v>20</v>
      </c>
      <c r="G122" t="s">
        <v>684</v>
      </c>
      <c r="J122">
        <v>3400000200000</v>
      </c>
      <c r="K122" t="s">
        <v>1750</v>
      </c>
      <c r="L122" t="s">
        <v>2727</v>
      </c>
      <c r="M122">
        <v>0</v>
      </c>
      <c r="N122">
        <v>18410000000</v>
      </c>
      <c r="O122">
        <v>18710000001</v>
      </c>
      <c r="P122">
        <v>3435</v>
      </c>
      <c r="Q122" t="s">
        <v>2730</v>
      </c>
      <c r="R122">
        <v>48.797848299999998</v>
      </c>
      <c r="S122">
        <v>44.746241699999999</v>
      </c>
      <c r="T122" t="s">
        <v>2741</v>
      </c>
      <c r="U122" t="s">
        <v>2867</v>
      </c>
      <c r="V122" t="str">
        <f>IF(COUNTIF($G$2:$G122, G122)&gt;1, "Дубликат", "")</f>
        <v/>
      </c>
    </row>
    <row r="123" spans="1:22" x14ac:dyDescent="0.2">
      <c r="A123" s="1">
        <v>123</v>
      </c>
      <c r="B123">
        <v>404002</v>
      </c>
      <c r="C123" t="s">
        <v>3907</v>
      </c>
      <c r="D123" t="s">
        <v>25</v>
      </c>
      <c r="E123" t="s">
        <v>88</v>
      </c>
      <c r="F123" t="s">
        <v>20</v>
      </c>
      <c r="G123" t="s">
        <v>685</v>
      </c>
      <c r="J123">
        <v>3400600100000</v>
      </c>
      <c r="K123" t="s">
        <v>1751</v>
      </c>
      <c r="L123" t="s">
        <v>2727</v>
      </c>
      <c r="M123">
        <v>1</v>
      </c>
      <c r="N123">
        <v>18208501000</v>
      </c>
      <c r="O123">
        <v>18608101001</v>
      </c>
      <c r="P123">
        <v>3455</v>
      </c>
      <c r="Q123" t="s">
        <v>2730</v>
      </c>
      <c r="R123">
        <v>49.055534199999997</v>
      </c>
      <c r="S123">
        <v>44.827081300000003</v>
      </c>
      <c r="T123" t="s">
        <v>2741</v>
      </c>
      <c r="U123" t="s">
        <v>2868</v>
      </c>
      <c r="V123" t="str">
        <f>IF(COUNTIF($G$2:$G123, G123)&gt;1, "Дубликат", "")</f>
        <v/>
      </c>
    </row>
    <row r="124" spans="1:22" x14ac:dyDescent="0.2">
      <c r="A124" s="1">
        <v>124</v>
      </c>
      <c r="B124">
        <v>403790</v>
      </c>
      <c r="C124" t="s">
        <v>3907</v>
      </c>
      <c r="D124" t="s">
        <v>25</v>
      </c>
      <c r="E124" t="s">
        <v>89</v>
      </c>
      <c r="F124" t="s">
        <v>20</v>
      </c>
      <c r="G124" t="s">
        <v>686</v>
      </c>
      <c r="J124">
        <v>3400800100000</v>
      </c>
      <c r="K124" t="s">
        <v>1752</v>
      </c>
      <c r="L124" t="s">
        <v>2727</v>
      </c>
      <c r="M124">
        <v>1</v>
      </c>
      <c r="N124">
        <v>18212501000</v>
      </c>
      <c r="O124">
        <v>18612101001</v>
      </c>
      <c r="P124">
        <v>3453</v>
      </c>
      <c r="Q124" t="s">
        <v>2730</v>
      </c>
      <c r="R124">
        <v>50.976756100000003</v>
      </c>
      <c r="S124">
        <v>44.7857694</v>
      </c>
      <c r="T124" t="s">
        <v>2741</v>
      </c>
      <c r="U124" t="s">
        <v>2869</v>
      </c>
      <c r="V124" t="str">
        <f>IF(COUNTIF($G$2:$G124, G124)&gt;1, "Дубликат", "")</f>
        <v/>
      </c>
    </row>
    <row r="125" spans="1:22" x14ac:dyDescent="0.2">
      <c r="A125" s="1">
        <v>125</v>
      </c>
      <c r="B125">
        <v>404500</v>
      </c>
      <c r="C125" t="s">
        <v>3907</v>
      </c>
      <c r="D125" t="s">
        <v>25</v>
      </c>
      <c r="E125" t="s">
        <v>90</v>
      </c>
      <c r="F125" t="s">
        <v>20</v>
      </c>
      <c r="G125" t="s">
        <v>687</v>
      </c>
      <c r="J125">
        <v>3401000100000</v>
      </c>
      <c r="K125" t="s">
        <v>1753</v>
      </c>
      <c r="L125" t="s">
        <v>2727</v>
      </c>
      <c r="M125">
        <v>1</v>
      </c>
      <c r="N125">
        <v>18216501000</v>
      </c>
      <c r="O125">
        <v>18616101001</v>
      </c>
      <c r="P125">
        <v>3455</v>
      </c>
      <c r="Q125" t="s">
        <v>2730</v>
      </c>
      <c r="R125">
        <v>48.688756900000001</v>
      </c>
      <c r="S125">
        <v>43.530686600000003</v>
      </c>
      <c r="T125" t="s">
        <v>2741</v>
      </c>
      <c r="U125" t="s">
        <v>2870</v>
      </c>
      <c r="V125" t="str">
        <f>IF(COUNTIF($G$2:$G125, G125)&gt;1, "Дубликат", "")</f>
        <v/>
      </c>
    </row>
    <row r="126" spans="1:22" x14ac:dyDescent="0.2">
      <c r="A126" s="1">
        <v>126</v>
      </c>
      <c r="B126">
        <v>403870</v>
      </c>
      <c r="C126" t="s">
        <v>3907</v>
      </c>
      <c r="F126" t="s">
        <v>20</v>
      </c>
      <c r="G126" t="s">
        <v>688</v>
      </c>
      <c r="J126">
        <v>3400000300000</v>
      </c>
      <c r="K126" t="s">
        <v>1754</v>
      </c>
      <c r="L126" t="s">
        <v>2727</v>
      </c>
      <c r="M126">
        <v>0</v>
      </c>
      <c r="N126">
        <v>18415000000</v>
      </c>
      <c r="O126">
        <v>18715000001</v>
      </c>
      <c r="P126">
        <v>3453</v>
      </c>
      <c r="Q126" t="s">
        <v>2730</v>
      </c>
      <c r="R126">
        <v>50.065126100000001</v>
      </c>
      <c r="S126">
        <v>45.384381599999998</v>
      </c>
      <c r="T126" t="s">
        <v>2741</v>
      </c>
      <c r="U126" t="s">
        <v>2871</v>
      </c>
      <c r="V126" t="str">
        <f>IF(COUNTIF($G$2:$G126, G126)&gt;1, "Дубликат", "")</f>
        <v/>
      </c>
    </row>
    <row r="127" spans="1:22" x14ac:dyDescent="0.2">
      <c r="A127" s="1">
        <v>127</v>
      </c>
      <c r="B127">
        <v>404350</v>
      </c>
      <c r="C127" t="s">
        <v>3907</v>
      </c>
      <c r="D127" t="s">
        <v>25</v>
      </c>
      <c r="E127" t="s">
        <v>91</v>
      </c>
      <c r="F127" t="s">
        <v>20</v>
      </c>
      <c r="G127" t="s">
        <v>689</v>
      </c>
      <c r="J127">
        <v>3401400100000</v>
      </c>
      <c r="K127" t="s">
        <v>1755</v>
      </c>
      <c r="L127" t="s">
        <v>2727</v>
      </c>
      <c r="M127">
        <v>1</v>
      </c>
      <c r="N127">
        <v>18224501000</v>
      </c>
      <c r="O127">
        <v>18624101001</v>
      </c>
      <c r="P127">
        <v>3458</v>
      </c>
      <c r="Q127" t="s">
        <v>2730</v>
      </c>
      <c r="R127">
        <v>47.631080799999999</v>
      </c>
      <c r="S127">
        <v>43.133119800000003</v>
      </c>
      <c r="T127" t="s">
        <v>2741</v>
      </c>
      <c r="U127" t="s">
        <v>2872</v>
      </c>
      <c r="V127" t="str">
        <f>IF(COUNTIF($G$2:$G127, G127)&gt;1, "Дубликат", "")</f>
        <v/>
      </c>
    </row>
    <row r="128" spans="1:22" x14ac:dyDescent="0.2">
      <c r="A128" s="1">
        <v>128</v>
      </c>
      <c r="B128">
        <v>403801</v>
      </c>
      <c r="C128" t="s">
        <v>3907</v>
      </c>
      <c r="D128" t="s">
        <v>25</v>
      </c>
      <c r="E128" t="s">
        <v>92</v>
      </c>
      <c r="F128" t="s">
        <v>20</v>
      </c>
      <c r="G128" t="s">
        <v>690</v>
      </c>
      <c r="J128">
        <v>3401500100000</v>
      </c>
      <c r="K128" t="s">
        <v>1756</v>
      </c>
      <c r="L128" t="s">
        <v>2727</v>
      </c>
      <c r="M128">
        <v>1</v>
      </c>
      <c r="N128">
        <v>18226501000</v>
      </c>
      <c r="O128">
        <v>18626101001</v>
      </c>
      <c r="P128">
        <v>3453</v>
      </c>
      <c r="Q128" t="s">
        <v>2730</v>
      </c>
      <c r="R128">
        <v>50.320543299999997</v>
      </c>
      <c r="S128">
        <v>44.803186400000001</v>
      </c>
      <c r="T128" t="s">
        <v>2741</v>
      </c>
      <c r="U128" t="s">
        <v>2873</v>
      </c>
      <c r="V128" t="str">
        <f>IF(COUNTIF($G$2:$G128, G128)&gt;1, "Дубликат", "")</f>
        <v/>
      </c>
    </row>
    <row r="129" spans="1:22" x14ac:dyDescent="0.2">
      <c r="A129" s="1">
        <v>129</v>
      </c>
      <c r="B129">
        <v>404160</v>
      </c>
      <c r="C129" t="s">
        <v>3907</v>
      </c>
      <c r="D129" t="s">
        <v>25</v>
      </c>
      <c r="E129" t="s">
        <v>93</v>
      </c>
      <c r="F129" t="s">
        <v>20</v>
      </c>
      <c r="G129" t="s">
        <v>691</v>
      </c>
      <c r="J129">
        <v>3402800200000</v>
      </c>
      <c r="K129" t="s">
        <v>1757</v>
      </c>
      <c r="L129" t="s">
        <v>2727</v>
      </c>
      <c r="M129">
        <v>0</v>
      </c>
      <c r="N129">
        <v>18251507000</v>
      </c>
      <c r="O129">
        <v>18651107001</v>
      </c>
      <c r="P129">
        <v>3454</v>
      </c>
      <c r="Q129" t="s">
        <v>2730</v>
      </c>
      <c r="R129">
        <v>48.7068777</v>
      </c>
      <c r="S129">
        <v>44.563179900000002</v>
      </c>
      <c r="T129" t="s">
        <v>2741</v>
      </c>
      <c r="U129" t="s">
        <v>2874</v>
      </c>
      <c r="V129" t="str">
        <f>IF(COUNTIF($G$2:$G129, G129)&gt;1, "Дубликат", "")</f>
        <v/>
      </c>
    </row>
    <row r="130" spans="1:22" x14ac:dyDescent="0.2">
      <c r="A130" s="1">
        <v>130</v>
      </c>
      <c r="B130">
        <v>404620</v>
      </c>
      <c r="C130" t="s">
        <v>3907</v>
      </c>
      <c r="D130" t="s">
        <v>25</v>
      </c>
      <c r="E130" t="s">
        <v>94</v>
      </c>
      <c r="F130" t="s">
        <v>20</v>
      </c>
      <c r="G130" t="s">
        <v>692</v>
      </c>
      <c r="J130">
        <v>3401700100000</v>
      </c>
      <c r="K130" t="s">
        <v>1758</v>
      </c>
      <c r="L130" t="s">
        <v>2727</v>
      </c>
      <c r="M130">
        <v>1</v>
      </c>
      <c r="N130">
        <v>18230501000</v>
      </c>
      <c r="O130">
        <v>18630101001</v>
      </c>
      <c r="P130">
        <v>3454</v>
      </c>
      <c r="Q130" t="s">
        <v>2730</v>
      </c>
      <c r="R130">
        <v>48.6936234</v>
      </c>
      <c r="S130">
        <v>45.1992835</v>
      </c>
      <c r="T130" t="s">
        <v>2741</v>
      </c>
      <c r="U130" t="s">
        <v>2875</v>
      </c>
      <c r="V130" t="str">
        <f>IF(COUNTIF($G$2:$G130, G130)&gt;1, "Дубликат", "")</f>
        <v/>
      </c>
    </row>
    <row r="131" spans="1:22" x14ac:dyDescent="0.2">
      <c r="A131" s="1">
        <v>131</v>
      </c>
      <c r="B131">
        <v>403340</v>
      </c>
      <c r="C131" t="s">
        <v>3907</v>
      </c>
      <c r="F131" t="s">
        <v>20</v>
      </c>
      <c r="G131" t="s">
        <v>693</v>
      </c>
      <c r="J131">
        <v>3400000400000</v>
      </c>
      <c r="K131" t="s">
        <v>1759</v>
      </c>
      <c r="L131" t="s">
        <v>2727</v>
      </c>
      <c r="M131">
        <v>0</v>
      </c>
      <c r="N131">
        <v>18420000000</v>
      </c>
      <c r="O131">
        <v>18720000001</v>
      </c>
      <c r="P131">
        <v>3456</v>
      </c>
      <c r="Q131" t="s">
        <v>2730</v>
      </c>
      <c r="R131">
        <v>50.0708749</v>
      </c>
      <c r="S131">
        <v>43.240084699999997</v>
      </c>
      <c r="T131" t="s">
        <v>2741</v>
      </c>
      <c r="U131" t="s">
        <v>2876</v>
      </c>
      <c r="V131" t="str">
        <f>IF(COUNTIF($G$2:$G131, G131)&gt;1, "Дубликат", "")</f>
        <v/>
      </c>
    </row>
    <row r="132" spans="1:22" x14ac:dyDescent="0.2">
      <c r="A132" s="1">
        <v>132</v>
      </c>
      <c r="B132">
        <v>404030</v>
      </c>
      <c r="C132" t="s">
        <v>3907</v>
      </c>
      <c r="D132" t="s">
        <v>25</v>
      </c>
      <c r="E132" t="s">
        <v>95</v>
      </c>
      <c r="F132" t="s">
        <v>20</v>
      </c>
      <c r="G132" t="s">
        <v>694</v>
      </c>
      <c r="J132">
        <v>3402000100000</v>
      </c>
      <c r="K132" t="s">
        <v>1760</v>
      </c>
      <c r="L132" t="s">
        <v>2727</v>
      </c>
      <c r="M132">
        <v>1</v>
      </c>
      <c r="N132">
        <v>18236501000</v>
      </c>
      <c r="O132">
        <v>18636101001</v>
      </c>
      <c r="P132">
        <v>3454</v>
      </c>
      <c r="Q132" t="s">
        <v>2730</v>
      </c>
      <c r="R132">
        <v>50.016695200000001</v>
      </c>
      <c r="S132">
        <v>45.473320399999999</v>
      </c>
      <c r="T132" t="s">
        <v>2741</v>
      </c>
      <c r="U132" t="s">
        <v>2877</v>
      </c>
      <c r="V132" t="str">
        <f>IF(COUNTIF($G$2:$G132, G132)&gt;1, "Дубликат", "")</f>
        <v/>
      </c>
    </row>
    <row r="133" spans="1:22" x14ac:dyDescent="0.2">
      <c r="A133" s="1">
        <v>133</v>
      </c>
      <c r="B133">
        <v>403950</v>
      </c>
      <c r="C133" t="s">
        <v>3907</v>
      </c>
      <c r="D133" t="s">
        <v>25</v>
      </c>
      <c r="E133" t="s">
        <v>96</v>
      </c>
      <c r="F133" t="s">
        <v>20</v>
      </c>
      <c r="G133" t="s">
        <v>96</v>
      </c>
      <c r="J133">
        <v>3402100100000</v>
      </c>
      <c r="K133" t="s">
        <v>1761</v>
      </c>
      <c r="L133" t="s">
        <v>2727</v>
      </c>
      <c r="M133">
        <v>1</v>
      </c>
      <c r="N133">
        <v>18238501000</v>
      </c>
      <c r="O133">
        <v>18638101001</v>
      </c>
      <c r="P133">
        <v>3457</v>
      </c>
      <c r="Q133" t="s">
        <v>2730</v>
      </c>
      <c r="R133">
        <v>50.529687299999999</v>
      </c>
      <c r="S133">
        <v>42.666603799999997</v>
      </c>
      <c r="T133" t="s">
        <v>2741</v>
      </c>
      <c r="U133" t="s">
        <v>2878</v>
      </c>
      <c r="V133" t="str">
        <f>IF(COUNTIF($G$2:$G133, G133)&gt;1, "Дубликат", "")</f>
        <v/>
      </c>
    </row>
    <row r="134" spans="1:22" x14ac:dyDescent="0.2">
      <c r="A134" s="1">
        <v>134</v>
      </c>
      <c r="B134">
        <v>404260</v>
      </c>
      <c r="C134" t="s">
        <v>3907</v>
      </c>
      <c r="D134" t="s">
        <v>25</v>
      </c>
      <c r="E134" t="s">
        <v>97</v>
      </c>
      <c r="F134" t="s">
        <v>20</v>
      </c>
      <c r="G134" t="s">
        <v>695</v>
      </c>
      <c r="J134">
        <v>3402400100000</v>
      </c>
      <c r="K134" t="s">
        <v>1762</v>
      </c>
      <c r="L134" t="s">
        <v>2727</v>
      </c>
      <c r="M134">
        <v>1</v>
      </c>
      <c r="N134">
        <v>18245501000</v>
      </c>
      <c r="O134">
        <v>18645101</v>
      </c>
      <c r="P134">
        <v>3454</v>
      </c>
      <c r="Q134" t="s">
        <v>2730</v>
      </c>
      <c r="R134">
        <v>50.050142200000003</v>
      </c>
      <c r="S134">
        <v>46.880335500000001</v>
      </c>
      <c r="T134" t="s">
        <v>2741</v>
      </c>
      <c r="U134" t="s">
        <v>2879</v>
      </c>
      <c r="V134" t="str">
        <f>IF(COUNTIF($G$2:$G134, G134)&gt;1, "Дубликат", "")</f>
        <v/>
      </c>
    </row>
    <row r="135" spans="1:22" x14ac:dyDescent="0.2">
      <c r="A135" s="1">
        <v>135</v>
      </c>
      <c r="B135">
        <v>403840</v>
      </c>
      <c r="C135" t="s">
        <v>3907</v>
      </c>
      <c r="D135" t="s">
        <v>25</v>
      </c>
      <c r="E135" t="s">
        <v>98</v>
      </c>
      <c r="F135" t="s">
        <v>20</v>
      </c>
      <c r="G135" t="s">
        <v>696</v>
      </c>
      <c r="J135">
        <v>3401100200000</v>
      </c>
      <c r="K135" t="s">
        <v>1763</v>
      </c>
      <c r="L135" t="s">
        <v>2727</v>
      </c>
      <c r="M135">
        <v>0</v>
      </c>
      <c r="N135">
        <v>18218503000</v>
      </c>
      <c r="O135">
        <v>18618103001</v>
      </c>
      <c r="P135">
        <v>3453</v>
      </c>
      <c r="Q135" t="s">
        <v>2730</v>
      </c>
      <c r="R135">
        <v>50.138035500000001</v>
      </c>
      <c r="S135">
        <v>45.209145499999998</v>
      </c>
      <c r="T135" t="s">
        <v>2741</v>
      </c>
      <c r="U135" t="s">
        <v>2880</v>
      </c>
      <c r="V135" t="str">
        <f>IF(COUNTIF($G$2:$G135, G135)&gt;1, "Дубликат", "")</f>
        <v/>
      </c>
    </row>
    <row r="136" spans="1:22" x14ac:dyDescent="0.2">
      <c r="A136" s="1">
        <v>136</v>
      </c>
      <c r="B136">
        <v>403441</v>
      </c>
      <c r="C136" t="s">
        <v>3907</v>
      </c>
      <c r="D136" t="s">
        <v>25</v>
      </c>
      <c r="E136" t="s">
        <v>99</v>
      </c>
      <c r="F136" t="s">
        <v>20</v>
      </c>
      <c r="G136" t="s">
        <v>697</v>
      </c>
      <c r="J136">
        <v>3402700100000</v>
      </c>
      <c r="K136" t="s">
        <v>1764</v>
      </c>
      <c r="L136" t="s">
        <v>2727</v>
      </c>
      <c r="M136">
        <v>1</v>
      </c>
      <c r="N136">
        <v>18250501000</v>
      </c>
      <c r="O136">
        <v>18650101001</v>
      </c>
      <c r="P136">
        <v>3456</v>
      </c>
      <c r="Q136" t="s">
        <v>2730</v>
      </c>
      <c r="R136">
        <v>49.566285999999998</v>
      </c>
      <c r="S136">
        <v>42.736001299999998</v>
      </c>
      <c r="T136" t="s">
        <v>2741</v>
      </c>
      <c r="U136" t="s">
        <v>2881</v>
      </c>
      <c r="V136" t="str">
        <f>IF(COUNTIF($G$2:$G136, G136)&gt;1, "Дубликат", "")</f>
        <v/>
      </c>
    </row>
    <row r="137" spans="1:22" x14ac:dyDescent="0.2">
      <c r="A137" s="1">
        <v>137</v>
      </c>
      <c r="B137">
        <v>404410</v>
      </c>
      <c r="C137" t="s">
        <v>3907</v>
      </c>
      <c r="D137" t="s">
        <v>25</v>
      </c>
      <c r="E137" t="s">
        <v>100</v>
      </c>
      <c r="F137" t="s">
        <v>20</v>
      </c>
      <c r="G137" t="s">
        <v>698</v>
      </c>
      <c r="J137">
        <v>3403000100000</v>
      </c>
      <c r="K137" t="s">
        <v>1765</v>
      </c>
      <c r="L137" t="s">
        <v>2727</v>
      </c>
      <c r="M137">
        <v>1</v>
      </c>
      <c r="N137">
        <v>18253501000</v>
      </c>
      <c r="O137">
        <v>18653101001</v>
      </c>
      <c r="P137">
        <v>3458</v>
      </c>
      <c r="Q137" t="s">
        <v>2730</v>
      </c>
      <c r="R137">
        <v>48.618975599999999</v>
      </c>
      <c r="S137">
        <v>42.8541308</v>
      </c>
      <c r="T137" t="s">
        <v>2741</v>
      </c>
      <c r="U137" t="s">
        <v>2882</v>
      </c>
      <c r="V137" t="str">
        <f>IF(COUNTIF($G$2:$G137, G137)&gt;1, "Дубликат", "")</f>
        <v/>
      </c>
    </row>
    <row r="138" spans="1:22" x14ac:dyDescent="0.2">
      <c r="A138" s="1">
        <v>138</v>
      </c>
      <c r="B138">
        <v>403110</v>
      </c>
      <c r="C138" t="s">
        <v>3907</v>
      </c>
      <c r="F138" t="s">
        <v>20</v>
      </c>
      <c r="G138" t="s">
        <v>699</v>
      </c>
      <c r="J138">
        <v>3400000500000</v>
      </c>
      <c r="K138" t="s">
        <v>1766</v>
      </c>
      <c r="L138" t="s">
        <v>2727</v>
      </c>
      <c r="M138">
        <v>0</v>
      </c>
      <c r="N138">
        <v>18425000000</v>
      </c>
      <c r="O138">
        <v>18725000001</v>
      </c>
      <c r="P138">
        <v>3457</v>
      </c>
      <c r="Q138" t="s">
        <v>2730</v>
      </c>
      <c r="R138">
        <v>50.790476699999999</v>
      </c>
      <c r="S138">
        <v>42.028858900000003</v>
      </c>
      <c r="T138" t="s">
        <v>2741</v>
      </c>
      <c r="U138" t="s">
        <v>2883</v>
      </c>
      <c r="V138" t="str">
        <f>IF(COUNTIF($G$2:$G138, G138)&gt;1, "Дубликат", "")</f>
        <v/>
      </c>
    </row>
    <row r="139" spans="1:22" x14ac:dyDescent="0.2">
      <c r="A139" s="1">
        <v>139</v>
      </c>
      <c r="B139">
        <v>403530</v>
      </c>
      <c r="C139" t="s">
        <v>3907</v>
      </c>
      <c r="F139" t="s">
        <v>20</v>
      </c>
      <c r="G139" t="s">
        <v>700</v>
      </c>
      <c r="J139">
        <v>3400000600000</v>
      </c>
      <c r="K139" t="s">
        <v>1767</v>
      </c>
      <c r="L139" t="s">
        <v>2727</v>
      </c>
      <c r="M139">
        <v>0</v>
      </c>
      <c r="N139">
        <v>18428000000</v>
      </c>
      <c r="O139">
        <v>18728000001</v>
      </c>
      <c r="P139">
        <v>3456</v>
      </c>
      <c r="Q139" t="s">
        <v>2730</v>
      </c>
      <c r="R139">
        <v>49.764780899999998</v>
      </c>
      <c r="S139">
        <v>43.664893599999999</v>
      </c>
      <c r="T139" t="s">
        <v>2741</v>
      </c>
      <c r="U139" t="s">
        <v>2884</v>
      </c>
      <c r="V139" t="str">
        <f>IF(COUNTIF($G$2:$G139, G139)&gt;1, "Дубликат", "")</f>
        <v/>
      </c>
    </row>
    <row r="140" spans="1:22" x14ac:dyDescent="0.2">
      <c r="A140" s="1">
        <v>140</v>
      </c>
      <c r="B140">
        <v>162480</v>
      </c>
      <c r="C140" t="s">
        <v>3908</v>
      </c>
      <c r="D140" t="s">
        <v>25</v>
      </c>
      <c r="E140" t="s">
        <v>101</v>
      </c>
      <c r="F140" t="s">
        <v>20</v>
      </c>
      <c r="G140" t="s">
        <v>701</v>
      </c>
      <c r="J140">
        <v>3500200100000</v>
      </c>
      <c r="K140" t="s">
        <v>1768</v>
      </c>
      <c r="L140" t="s">
        <v>2727</v>
      </c>
      <c r="M140">
        <v>1</v>
      </c>
      <c r="N140">
        <v>19205501000</v>
      </c>
      <c r="O140">
        <v>19605101</v>
      </c>
      <c r="P140">
        <v>3532</v>
      </c>
      <c r="Q140" t="s">
        <v>2730</v>
      </c>
      <c r="R140">
        <v>59.389308999999997</v>
      </c>
      <c r="S140">
        <v>35.937831799999998</v>
      </c>
      <c r="T140" t="s">
        <v>2744</v>
      </c>
      <c r="U140" t="s">
        <v>2885</v>
      </c>
      <c r="V140" t="str">
        <f>IF(COUNTIF($G$2:$G140, G140)&gt;1, "Дубликат", "")</f>
        <v/>
      </c>
    </row>
    <row r="141" spans="1:22" x14ac:dyDescent="0.2">
      <c r="A141" s="1">
        <v>141</v>
      </c>
      <c r="B141">
        <v>161200</v>
      </c>
      <c r="C141" t="s">
        <v>3908</v>
      </c>
      <c r="D141" t="s">
        <v>25</v>
      </c>
      <c r="E141" t="s">
        <v>102</v>
      </c>
      <c r="F141" t="s">
        <v>20</v>
      </c>
      <c r="G141" t="s">
        <v>702</v>
      </c>
      <c r="J141">
        <v>3500400100000</v>
      </c>
      <c r="K141" t="s">
        <v>1769</v>
      </c>
      <c r="L141" t="s">
        <v>2727</v>
      </c>
      <c r="M141">
        <v>1</v>
      </c>
      <c r="N141">
        <v>19210501000</v>
      </c>
      <c r="O141">
        <v>19610101</v>
      </c>
      <c r="P141">
        <v>3533</v>
      </c>
      <c r="Q141" t="s">
        <v>2730</v>
      </c>
      <c r="R141">
        <v>60.030791399999998</v>
      </c>
      <c r="S141">
        <v>37.789112299999999</v>
      </c>
      <c r="T141" t="s">
        <v>2744</v>
      </c>
      <c r="U141" t="s">
        <v>2886</v>
      </c>
      <c r="V141" t="str">
        <f>IF(COUNTIF($G$2:$G141, G141)&gt;1, "Дубликат", "")</f>
        <v/>
      </c>
    </row>
    <row r="142" spans="1:22" x14ac:dyDescent="0.2">
      <c r="A142" s="1">
        <v>142</v>
      </c>
      <c r="B142">
        <v>162390</v>
      </c>
      <c r="C142" t="s">
        <v>3908</v>
      </c>
      <c r="D142" t="s">
        <v>25</v>
      </c>
      <c r="E142" t="s">
        <v>103</v>
      </c>
      <c r="F142" t="s">
        <v>20</v>
      </c>
      <c r="G142" t="s">
        <v>703</v>
      </c>
      <c r="J142">
        <v>3500600100000</v>
      </c>
      <c r="K142" t="s">
        <v>1770</v>
      </c>
      <c r="L142" t="s">
        <v>2727</v>
      </c>
      <c r="M142">
        <v>1</v>
      </c>
      <c r="N142">
        <v>19410000000</v>
      </c>
      <c r="O142">
        <v>19614101001</v>
      </c>
      <c r="P142">
        <v>3538</v>
      </c>
      <c r="Q142" t="s">
        <v>2730</v>
      </c>
      <c r="R142">
        <v>60.760324300000001</v>
      </c>
      <c r="S142">
        <v>46.305389300000002</v>
      </c>
      <c r="T142" t="s">
        <v>2744</v>
      </c>
      <c r="U142" t="s">
        <v>2887</v>
      </c>
      <c r="V142" t="str">
        <f>IF(COUNTIF($G$2:$G142, G142)&gt;1, "Дубликат", "")</f>
        <v/>
      </c>
    </row>
    <row r="143" spans="1:22" x14ac:dyDescent="0.2">
      <c r="A143" s="1">
        <v>143</v>
      </c>
      <c r="B143">
        <v>160000</v>
      </c>
      <c r="C143" t="s">
        <v>3908</v>
      </c>
      <c r="F143" t="s">
        <v>20</v>
      </c>
      <c r="G143" t="s">
        <v>704</v>
      </c>
      <c r="J143">
        <v>3500000100000</v>
      </c>
      <c r="K143" t="s">
        <v>1771</v>
      </c>
      <c r="L143" t="s">
        <v>2727</v>
      </c>
      <c r="M143">
        <v>2</v>
      </c>
      <c r="N143">
        <v>19401000000</v>
      </c>
      <c r="O143">
        <v>19701000001</v>
      </c>
      <c r="P143">
        <v>3500</v>
      </c>
      <c r="Q143" t="s">
        <v>2730</v>
      </c>
      <c r="R143">
        <v>59.248418600000001</v>
      </c>
      <c r="S143">
        <v>39.835646099999998</v>
      </c>
      <c r="T143" t="s">
        <v>2744</v>
      </c>
      <c r="U143" t="s">
        <v>2888</v>
      </c>
      <c r="V143" t="str">
        <f>IF(COUNTIF($G$2:$G143, G143)&gt;1, "Дубликат", "")</f>
        <v/>
      </c>
    </row>
    <row r="144" spans="1:22" x14ac:dyDescent="0.2">
      <c r="A144" s="1">
        <v>144</v>
      </c>
      <c r="B144">
        <v>162900</v>
      </c>
      <c r="C144" t="s">
        <v>3908</v>
      </c>
      <c r="D144" t="s">
        <v>25</v>
      </c>
      <c r="E144" t="s">
        <v>104</v>
      </c>
      <c r="F144" t="s">
        <v>20</v>
      </c>
      <c r="G144" t="s">
        <v>705</v>
      </c>
      <c r="J144">
        <v>3500900100000</v>
      </c>
      <c r="K144" t="s">
        <v>1772</v>
      </c>
      <c r="L144" t="s">
        <v>2727</v>
      </c>
      <c r="M144">
        <v>1</v>
      </c>
      <c r="N144">
        <v>19222501000</v>
      </c>
      <c r="O144">
        <v>19622101</v>
      </c>
      <c r="P144">
        <v>3533</v>
      </c>
      <c r="Q144" t="s">
        <v>2730</v>
      </c>
      <c r="R144">
        <v>61.006415699999998</v>
      </c>
      <c r="S144">
        <v>36.449583500000003</v>
      </c>
      <c r="T144" t="s">
        <v>2744</v>
      </c>
      <c r="U144" t="s">
        <v>2889</v>
      </c>
      <c r="V144" t="str">
        <f>IF(COUNTIF($G$2:$G144, G144)&gt;1, "Дубликат", "")</f>
        <v/>
      </c>
    </row>
    <row r="145" spans="1:22" x14ac:dyDescent="0.2">
      <c r="A145" s="1">
        <v>145</v>
      </c>
      <c r="B145">
        <v>162000</v>
      </c>
      <c r="C145" t="s">
        <v>3908</v>
      </c>
      <c r="D145" t="s">
        <v>25</v>
      </c>
      <c r="E145" t="s">
        <v>105</v>
      </c>
      <c r="F145" t="s">
        <v>20</v>
      </c>
      <c r="G145" t="s">
        <v>706</v>
      </c>
      <c r="J145">
        <v>3501000100000</v>
      </c>
      <c r="K145" t="s">
        <v>1773</v>
      </c>
      <c r="L145" t="s">
        <v>2727</v>
      </c>
      <c r="M145">
        <v>1</v>
      </c>
      <c r="N145">
        <v>19224501000</v>
      </c>
      <c r="O145">
        <v>19624101</v>
      </c>
      <c r="P145">
        <v>3529</v>
      </c>
      <c r="Q145" t="s">
        <v>2730</v>
      </c>
      <c r="R145">
        <v>58.875765700000002</v>
      </c>
      <c r="S145">
        <v>40.248477000000001</v>
      </c>
      <c r="T145" t="s">
        <v>2744</v>
      </c>
      <c r="U145" t="s">
        <v>2890</v>
      </c>
      <c r="V145" t="str">
        <f>IF(COUNTIF($G$2:$G145, G145)&gt;1, "Дубликат", "")</f>
        <v/>
      </c>
    </row>
    <row r="146" spans="1:22" x14ac:dyDescent="0.2">
      <c r="A146" s="1">
        <v>146</v>
      </c>
      <c r="B146">
        <v>162107</v>
      </c>
      <c r="C146" t="s">
        <v>3908</v>
      </c>
      <c r="D146" t="s">
        <v>25</v>
      </c>
      <c r="E146" t="s">
        <v>106</v>
      </c>
      <c r="F146" t="s">
        <v>20</v>
      </c>
      <c r="G146" t="s">
        <v>707</v>
      </c>
      <c r="J146">
        <v>3501700200000</v>
      </c>
      <c r="K146" t="s">
        <v>1774</v>
      </c>
      <c r="L146" t="s">
        <v>2727</v>
      </c>
      <c r="M146">
        <v>0</v>
      </c>
      <c r="N146">
        <v>19238504000</v>
      </c>
      <c r="O146">
        <v>19638104</v>
      </c>
      <c r="P146">
        <v>3537</v>
      </c>
      <c r="Q146" t="s">
        <v>2730</v>
      </c>
      <c r="R146">
        <v>59.5037947</v>
      </c>
      <c r="S146">
        <v>40.3440473</v>
      </c>
      <c r="T146" t="s">
        <v>2744</v>
      </c>
      <c r="U146" t="s">
        <v>2891</v>
      </c>
      <c r="V146" t="str">
        <f>IF(COUNTIF($G$2:$G146, G146)&gt;1, "Дубликат", "")</f>
        <v/>
      </c>
    </row>
    <row r="147" spans="1:22" x14ac:dyDescent="0.2">
      <c r="A147" s="1">
        <v>147</v>
      </c>
      <c r="B147">
        <v>161100</v>
      </c>
      <c r="C147" t="s">
        <v>3908</v>
      </c>
      <c r="D147" t="s">
        <v>25</v>
      </c>
      <c r="E147" t="s">
        <v>107</v>
      </c>
      <c r="F147" t="s">
        <v>20</v>
      </c>
      <c r="G147" t="s">
        <v>708</v>
      </c>
      <c r="J147">
        <v>3501200100000</v>
      </c>
      <c r="K147" t="s">
        <v>1775</v>
      </c>
      <c r="L147" t="s">
        <v>2727</v>
      </c>
      <c r="M147">
        <v>1</v>
      </c>
      <c r="N147">
        <v>19228501000</v>
      </c>
      <c r="O147">
        <v>19628101</v>
      </c>
      <c r="P147">
        <v>3533</v>
      </c>
      <c r="Q147" t="s">
        <v>2730</v>
      </c>
      <c r="R147">
        <v>59.859035300000002</v>
      </c>
      <c r="S147">
        <v>38.3749854</v>
      </c>
      <c r="T147" t="s">
        <v>2744</v>
      </c>
      <c r="U147" t="s">
        <v>2892</v>
      </c>
      <c r="V147" t="str">
        <f>IF(COUNTIF($G$2:$G147, G147)&gt;1, "Дубликат", "")</f>
        <v/>
      </c>
    </row>
    <row r="148" spans="1:22" x14ac:dyDescent="0.2">
      <c r="A148" s="1">
        <v>148</v>
      </c>
      <c r="B148">
        <v>162341</v>
      </c>
      <c r="C148" t="s">
        <v>3908</v>
      </c>
      <c r="D148" t="s">
        <v>25</v>
      </c>
      <c r="E148" t="s">
        <v>103</v>
      </c>
      <c r="F148" t="s">
        <v>20</v>
      </c>
      <c r="G148" t="s">
        <v>709</v>
      </c>
      <c r="J148">
        <v>3500600200000</v>
      </c>
      <c r="K148" t="s">
        <v>1776</v>
      </c>
      <c r="L148" t="s">
        <v>2727</v>
      </c>
      <c r="M148">
        <v>0</v>
      </c>
      <c r="N148">
        <v>19410501000</v>
      </c>
      <c r="O148">
        <v>19614105</v>
      </c>
      <c r="P148">
        <v>3538</v>
      </c>
      <c r="Q148" t="s">
        <v>2730</v>
      </c>
      <c r="R148">
        <v>60.961399100000001</v>
      </c>
      <c r="S148">
        <v>46.481465</v>
      </c>
      <c r="T148" t="s">
        <v>2744</v>
      </c>
      <c r="U148" t="s">
        <v>2893</v>
      </c>
      <c r="V148" t="str">
        <f>IF(COUNTIF($G$2:$G148, G148)&gt;1, "Дубликат", "")</f>
        <v/>
      </c>
    </row>
    <row r="149" spans="1:22" x14ac:dyDescent="0.2">
      <c r="A149" s="1">
        <v>149</v>
      </c>
      <c r="B149">
        <v>161440</v>
      </c>
      <c r="C149" t="s">
        <v>3908</v>
      </c>
      <c r="D149" t="s">
        <v>25</v>
      </c>
      <c r="E149" t="s">
        <v>108</v>
      </c>
      <c r="F149" t="s">
        <v>20</v>
      </c>
      <c r="G149" t="s">
        <v>710</v>
      </c>
      <c r="J149">
        <v>3501500100000</v>
      </c>
      <c r="K149" t="s">
        <v>1777</v>
      </c>
      <c r="L149" t="s">
        <v>2727</v>
      </c>
      <c r="M149">
        <v>1</v>
      </c>
      <c r="N149">
        <v>19234501000</v>
      </c>
      <c r="O149">
        <v>19634101001</v>
      </c>
      <c r="P149">
        <v>3500</v>
      </c>
      <c r="Q149" t="s">
        <v>2730</v>
      </c>
      <c r="R149">
        <v>59.535016200000001</v>
      </c>
      <c r="S149">
        <v>45.457546800000003</v>
      </c>
      <c r="T149" t="s">
        <v>2744</v>
      </c>
      <c r="U149" t="s">
        <v>2894</v>
      </c>
      <c r="V149" t="str">
        <f>IF(COUNTIF($G$2:$G149, G149)&gt;1, "Дубликат", "")</f>
        <v/>
      </c>
    </row>
    <row r="150" spans="1:22" x14ac:dyDescent="0.2">
      <c r="A150" s="1">
        <v>150</v>
      </c>
      <c r="B150">
        <v>162129</v>
      </c>
      <c r="C150" t="s">
        <v>3908</v>
      </c>
      <c r="D150" t="s">
        <v>25</v>
      </c>
      <c r="E150" t="s">
        <v>106</v>
      </c>
      <c r="F150" t="s">
        <v>20</v>
      </c>
      <c r="G150" t="s">
        <v>711</v>
      </c>
      <c r="J150">
        <v>3501700100000</v>
      </c>
      <c r="K150" t="s">
        <v>1778</v>
      </c>
      <c r="L150" t="s">
        <v>2727</v>
      </c>
      <c r="M150">
        <v>1</v>
      </c>
      <c r="N150">
        <v>19420000000</v>
      </c>
      <c r="O150">
        <v>19638101</v>
      </c>
      <c r="P150">
        <v>3537</v>
      </c>
      <c r="Q150" t="s">
        <v>2730</v>
      </c>
      <c r="R150">
        <v>59.4759156</v>
      </c>
      <c r="S150">
        <v>40.111441399999997</v>
      </c>
      <c r="T150" t="s">
        <v>2744</v>
      </c>
      <c r="U150" t="s">
        <v>2895</v>
      </c>
      <c r="V150" t="str">
        <f>IF(COUNTIF($G$2:$G150, G150)&gt;1, "Дубликат", "")</f>
        <v/>
      </c>
    </row>
    <row r="151" spans="1:22" x14ac:dyDescent="0.2">
      <c r="A151" s="1">
        <v>151</v>
      </c>
      <c r="B151">
        <v>161300</v>
      </c>
      <c r="C151" t="s">
        <v>3908</v>
      </c>
      <c r="D151" t="s">
        <v>25</v>
      </c>
      <c r="E151" t="s">
        <v>109</v>
      </c>
      <c r="F151" t="s">
        <v>20</v>
      </c>
      <c r="G151" t="s">
        <v>712</v>
      </c>
      <c r="J151">
        <v>3502000100000</v>
      </c>
      <c r="K151" t="s">
        <v>1779</v>
      </c>
      <c r="L151" t="s">
        <v>2727</v>
      </c>
      <c r="M151">
        <v>1</v>
      </c>
      <c r="N151">
        <v>19246501000</v>
      </c>
      <c r="O151">
        <v>19646101001</v>
      </c>
      <c r="P151">
        <v>3535</v>
      </c>
      <c r="Q151" t="s">
        <v>2730</v>
      </c>
      <c r="R151">
        <v>59.973505099999997</v>
      </c>
      <c r="S151">
        <v>42.758970099999999</v>
      </c>
      <c r="T151" t="s">
        <v>2744</v>
      </c>
      <c r="U151" t="s">
        <v>2896</v>
      </c>
      <c r="V151" t="str">
        <f>IF(COUNTIF($G$2:$G151, G151)&gt;1, "Дубликат", "")</f>
        <v/>
      </c>
    </row>
    <row r="152" spans="1:22" x14ac:dyDescent="0.2">
      <c r="A152" s="1">
        <v>152</v>
      </c>
      <c r="B152">
        <v>162840</v>
      </c>
      <c r="C152" t="s">
        <v>3908</v>
      </c>
      <c r="D152" t="s">
        <v>25</v>
      </c>
      <c r="E152" t="s">
        <v>110</v>
      </c>
      <c r="F152" t="s">
        <v>20</v>
      </c>
      <c r="G152" t="s">
        <v>713</v>
      </c>
      <c r="J152">
        <v>3502200100000</v>
      </c>
      <c r="K152" t="s">
        <v>1780</v>
      </c>
      <c r="L152" t="s">
        <v>2727</v>
      </c>
      <c r="M152">
        <v>1</v>
      </c>
      <c r="N152">
        <v>19250501000</v>
      </c>
      <c r="O152">
        <v>19650101</v>
      </c>
      <c r="P152">
        <v>3532</v>
      </c>
      <c r="Q152" t="s">
        <v>2730</v>
      </c>
      <c r="R152">
        <v>58.838367099999999</v>
      </c>
      <c r="S152">
        <v>36.442504599999999</v>
      </c>
      <c r="T152" t="s">
        <v>2744</v>
      </c>
      <c r="U152" t="s">
        <v>2897</v>
      </c>
      <c r="V152" t="str">
        <f>IF(COUNTIF($G$2:$G152, G152)&gt;1, "Дубликат", "")</f>
        <v/>
      </c>
    </row>
    <row r="153" spans="1:22" x14ac:dyDescent="0.2">
      <c r="A153" s="1">
        <v>153</v>
      </c>
      <c r="B153">
        <v>162250</v>
      </c>
      <c r="C153" t="s">
        <v>3908</v>
      </c>
      <c r="D153" t="s">
        <v>25</v>
      </c>
      <c r="E153" t="s">
        <v>111</v>
      </c>
      <c r="F153" t="s">
        <v>20</v>
      </c>
      <c r="G153" t="s">
        <v>714</v>
      </c>
      <c r="J153">
        <v>3502300100000</v>
      </c>
      <c r="K153" t="s">
        <v>1781</v>
      </c>
      <c r="L153" t="s">
        <v>2727</v>
      </c>
      <c r="M153">
        <v>1</v>
      </c>
      <c r="N153">
        <v>19252501000</v>
      </c>
      <c r="O153">
        <v>19652101001</v>
      </c>
      <c r="P153">
        <v>3535</v>
      </c>
      <c r="Q153" t="s">
        <v>2730</v>
      </c>
      <c r="R153">
        <v>59.947772800000003</v>
      </c>
      <c r="S153">
        <v>40.2000794</v>
      </c>
      <c r="T153" t="s">
        <v>2744</v>
      </c>
      <c r="U153" t="s">
        <v>2898</v>
      </c>
      <c r="V153" t="str">
        <f>IF(COUNTIF($G$2:$G153, G153)&gt;1, "Дубликат", "")</f>
        <v/>
      </c>
    </row>
    <row r="154" spans="1:22" x14ac:dyDescent="0.2">
      <c r="A154" s="1">
        <v>154</v>
      </c>
      <c r="B154">
        <v>162600</v>
      </c>
      <c r="C154" t="s">
        <v>3908</v>
      </c>
      <c r="F154" t="s">
        <v>20</v>
      </c>
      <c r="G154" t="s">
        <v>715</v>
      </c>
      <c r="J154">
        <v>3500000200000</v>
      </c>
      <c r="K154" t="s">
        <v>1782</v>
      </c>
      <c r="L154" t="s">
        <v>2727</v>
      </c>
      <c r="M154">
        <v>0</v>
      </c>
      <c r="N154">
        <v>19430000000</v>
      </c>
      <c r="O154">
        <v>19730000</v>
      </c>
      <c r="P154">
        <v>3528</v>
      </c>
      <c r="Q154" t="s">
        <v>2730</v>
      </c>
      <c r="R154">
        <v>59.126921400000001</v>
      </c>
      <c r="S154">
        <v>37.909224299999998</v>
      </c>
      <c r="T154" t="s">
        <v>2744</v>
      </c>
      <c r="U154" t="s">
        <v>2899</v>
      </c>
      <c r="V154" t="str">
        <f>IF(COUNTIF($G$2:$G154, G154)&gt;1, "Дубликат", "")</f>
        <v/>
      </c>
    </row>
    <row r="155" spans="1:22" x14ac:dyDescent="0.2">
      <c r="A155" s="1">
        <v>155</v>
      </c>
      <c r="B155">
        <v>397700</v>
      </c>
      <c r="C155" t="s">
        <v>3909</v>
      </c>
      <c r="D155" t="s">
        <v>25</v>
      </c>
      <c r="E155" t="s">
        <v>112</v>
      </c>
      <c r="F155" t="s">
        <v>20</v>
      </c>
      <c r="G155" t="s">
        <v>716</v>
      </c>
      <c r="J155">
        <v>3600300100000</v>
      </c>
      <c r="K155" t="s">
        <v>1783</v>
      </c>
      <c r="L155" t="s">
        <v>2727</v>
      </c>
      <c r="M155">
        <v>1</v>
      </c>
      <c r="N155">
        <v>20204501000</v>
      </c>
      <c r="O155">
        <v>20604101001</v>
      </c>
      <c r="P155">
        <v>3652</v>
      </c>
      <c r="Q155" t="s">
        <v>2730</v>
      </c>
      <c r="R155">
        <v>51.090204800000002</v>
      </c>
      <c r="S155">
        <v>40.032001399999999</v>
      </c>
      <c r="T155" t="s">
        <v>2745</v>
      </c>
      <c r="U155" t="s">
        <v>2900</v>
      </c>
      <c r="V155" t="str">
        <f>IF(COUNTIF($G$2:$G155, G155)&gt;1, "Дубликат", "")</f>
        <v/>
      </c>
    </row>
    <row r="156" spans="1:22" x14ac:dyDescent="0.2">
      <c r="A156" s="1">
        <v>156</v>
      </c>
      <c r="B156">
        <v>396790</v>
      </c>
      <c r="C156" t="s">
        <v>3909</v>
      </c>
      <c r="D156" t="s">
        <v>25</v>
      </c>
      <c r="E156" t="s">
        <v>113</v>
      </c>
      <c r="F156" t="s">
        <v>20</v>
      </c>
      <c r="G156" t="s">
        <v>717</v>
      </c>
      <c r="J156">
        <v>3600400100000</v>
      </c>
      <c r="K156" t="s">
        <v>1784</v>
      </c>
      <c r="L156" t="s">
        <v>2727</v>
      </c>
      <c r="M156">
        <v>1</v>
      </c>
      <c r="N156">
        <v>20205501000</v>
      </c>
      <c r="O156">
        <v>20605101001</v>
      </c>
      <c r="P156">
        <v>3620</v>
      </c>
      <c r="Q156" t="s">
        <v>2730</v>
      </c>
      <c r="R156">
        <v>49.935299700000002</v>
      </c>
      <c r="S156">
        <v>40.559246700000003</v>
      </c>
      <c r="T156" t="s">
        <v>2745</v>
      </c>
      <c r="U156" t="s">
        <v>2901</v>
      </c>
      <c r="V156" t="str">
        <f>IF(COUNTIF($G$2:$G156, G156)&gt;1, "Дубликат", "")</f>
        <v/>
      </c>
    </row>
    <row r="157" spans="1:22" x14ac:dyDescent="0.2">
      <c r="A157" s="1">
        <v>157</v>
      </c>
      <c r="B157">
        <v>397160</v>
      </c>
      <c r="C157" t="s">
        <v>3909</v>
      </c>
      <c r="D157" t="s">
        <v>25</v>
      </c>
      <c r="E157" t="s">
        <v>114</v>
      </c>
      <c r="F157" t="s">
        <v>20</v>
      </c>
      <c r="G157" t="s">
        <v>718</v>
      </c>
      <c r="J157">
        <v>3600500100000</v>
      </c>
      <c r="K157" t="s">
        <v>1785</v>
      </c>
      <c r="L157" t="s">
        <v>2727</v>
      </c>
      <c r="M157">
        <v>1</v>
      </c>
      <c r="N157">
        <v>20410000000</v>
      </c>
      <c r="O157">
        <v>20710000001</v>
      </c>
      <c r="P157">
        <v>3604</v>
      </c>
      <c r="Q157" t="s">
        <v>2730</v>
      </c>
      <c r="R157">
        <v>51.3654619</v>
      </c>
      <c r="S157">
        <v>42.100946999999998</v>
      </c>
      <c r="T157" t="s">
        <v>2745</v>
      </c>
      <c r="U157" t="s">
        <v>2902</v>
      </c>
      <c r="V157" t="str">
        <f>IF(COUNTIF($G$2:$G157, G157)&gt;1, "Дубликат", "")</f>
        <v/>
      </c>
    </row>
    <row r="158" spans="1:22" x14ac:dyDescent="0.2">
      <c r="A158" s="1">
        <v>158</v>
      </c>
      <c r="B158">
        <v>397500</v>
      </c>
      <c r="C158" t="s">
        <v>3909</v>
      </c>
      <c r="D158" t="s">
        <v>25</v>
      </c>
      <c r="E158" t="s">
        <v>115</v>
      </c>
      <c r="F158" t="s">
        <v>20</v>
      </c>
      <c r="G158" t="s">
        <v>719</v>
      </c>
      <c r="J158">
        <v>3600600100000</v>
      </c>
      <c r="K158" t="s">
        <v>1786</v>
      </c>
      <c r="L158" t="s">
        <v>2727</v>
      </c>
      <c r="M158">
        <v>1</v>
      </c>
      <c r="N158">
        <v>20208501000</v>
      </c>
      <c r="O158">
        <v>20608101001</v>
      </c>
      <c r="P158">
        <v>3629</v>
      </c>
      <c r="Q158" t="s">
        <v>2730</v>
      </c>
      <c r="R158">
        <v>50.831322700000001</v>
      </c>
      <c r="S158">
        <v>40.597754100000003</v>
      </c>
      <c r="T158" t="s">
        <v>2745</v>
      </c>
      <c r="U158" t="s">
        <v>2903</v>
      </c>
      <c r="V158" t="str">
        <f>IF(COUNTIF($G$2:$G158, G158)&gt;1, "Дубликат", "")</f>
        <v/>
      </c>
    </row>
    <row r="159" spans="1:22" x14ac:dyDescent="0.2">
      <c r="A159" s="1">
        <v>159</v>
      </c>
      <c r="B159">
        <v>394000</v>
      </c>
      <c r="C159" t="s">
        <v>3909</v>
      </c>
      <c r="F159" t="s">
        <v>20</v>
      </c>
      <c r="G159" t="s">
        <v>720</v>
      </c>
      <c r="J159">
        <v>3600000100000</v>
      </c>
      <c r="K159" t="s">
        <v>1787</v>
      </c>
      <c r="L159" t="s">
        <v>2727</v>
      </c>
      <c r="M159">
        <v>2</v>
      </c>
      <c r="N159">
        <v>20401000000</v>
      </c>
      <c r="O159">
        <v>20701000001</v>
      </c>
      <c r="P159">
        <v>3600</v>
      </c>
      <c r="Q159" t="s">
        <v>2730</v>
      </c>
      <c r="R159">
        <v>51.6592378</v>
      </c>
      <c r="S159">
        <v>39.196828400000001</v>
      </c>
      <c r="T159" t="s">
        <v>2745</v>
      </c>
      <c r="U159" t="s">
        <v>2904</v>
      </c>
      <c r="V159" t="str">
        <f>IF(COUNTIF($G$2:$G159, G159)&gt;1, "Дубликат", "")</f>
        <v/>
      </c>
    </row>
    <row r="160" spans="1:22" x14ac:dyDescent="0.2">
      <c r="A160" s="1">
        <v>160</v>
      </c>
      <c r="B160">
        <v>397600</v>
      </c>
      <c r="C160" t="s">
        <v>3909</v>
      </c>
      <c r="D160" t="s">
        <v>25</v>
      </c>
      <c r="E160" t="s">
        <v>116</v>
      </c>
      <c r="F160" t="s">
        <v>20</v>
      </c>
      <c r="G160" t="s">
        <v>721</v>
      </c>
      <c r="J160">
        <v>3601100100000</v>
      </c>
      <c r="K160" t="s">
        <v>1788</v>
      </c>
      <c r="L160" t="s">
        <v>2727</v>
      </c>
      <c r="M160">
        <v>1</v>
      </c>
      <c r="N160">
        <v>20215501000</v>
      </c>
      <c r="O160">
        <v>20615101001</v>
      </c>
      <c r="P160">
        <v>3610</v>
      </c>
      <c r="Q160" t="s">
        <v>2730</v>
      </c>
      <c r="R160">
        <v>50.424121300000003</v>
      </c>
      <c r="S160">
        <v>41.016285799999999</v>
      </c>
      <c r="T160" t="s">
        <v>2745</v>
      </c>
      <c r="U160" t="s">
        <v>2905</v>
      </c>
      <c r="V160" t="str">
        <f>IF(COUNTIF($G$2:$G160, G160)&gt;1, "Дубликат", "")</f>
        <v/>
      </c>
    </row>
    <row r="161" spans="1:22" x14ac:dyDescent="0.2">
      <c r="A161" s="1">
        <v>161</v>
      </c>
      <c r="B161">
        <v>397900</v>
      </c>
      <c r="C161" t="s">
        <v>3909</v>
      </c>
      <c r="D161" t="s">
        <v>25</v>
      </c>
      <c r="E161" t="s">
        <v>117</v>
      </c>
      <c r="F161" t="s">
        <v>20</v>
      </c>
      <c r="G161" t="s">
        <v>722</v>
      </c>
      <c r="J161">
        <v>3601500100000</v>
      </c>
      <c r="K161" t="s">
        <v>1789</v>
      </c>
      <c r="L161" t="s">
        <v>2727</v>
      </c>
      <c r="M161">
        <v>1</v>
      </c>
      <c r="N161">
        <v>20221501000</v>
      </c>
      <c r="O161">
        <v>20621101001</v>
      </c>
      <c r="P161">
        <v>3652</v>
      </c>
      <c r="Q161" t="s">
        <v>2730</v>
      </c>
      <c r="R161">
        <v>50.994473399999997</v>
      </c>
      <c r="S161">
        <v>39.518301999999998</v>
      </c>
      <c r="T161" t="s">
        <v>2745</v>
      </c>
      <c r="U161" t="s">
        <v>2906</v>
      </c>
      <c r="V161" t="str">
        <f>IF(COUNTIF($G$2:$G161, G161)&gt;1, "Дубликат", "")</f>
        <v/>
      </c>
    </row>
    <row r="162" spans="1:22" x14ac:dyDescent="0.2">
      <c r="A162" s="1">
        <v>162</v>
      </c>
      <c r="B162">
        <v>396070</v>
      </c>
      <c r="C162" t="s">
        <v>3909</v>
      </c>
      <c r="F162" t="s">
        <v>20</v>
      </c>
      <c r="G162" t="s">
        <v>723</v>
      </c>
      <c r="J162">
        <v>3600000300000</v>
      </c>
      <c r="K162" t="s">
        <v>1790</v>
      </c>
      <c r="L162" t="s">
        <v>2727</v>
      </c>
      <c r="M162">
        <v>0</v>
      </c>
      <c r="N162">
        <v>20427000000</v>
      </c>
      <c r="O162">
        <v>20727000001</v>
      </c>
      <c r="P162">
        <v>3661</v>
      </c>
      <c r="Q162" t="s">
        <v>2730</v>
      </c>
      <c r="R162">
        <v>51.309246299999998</v>
      </c>
      <c r="S162">
        <v>39.216286500000002</v>
      </c>
      <c r="T162" t="s">
        <v>2745</v>
      </c>
      <c r="U162" t="s">
        <v>2907</v>
      </c>
      <c r="V162" t="str">
        <f>IF(COUNTIF($G$2:$G162, G162)&gt;1, "Дубликат", "")</f>
        <v/>
      </c>
    </row>
    <row r="163" spans="1:22" x14ac:dyDescent="0.2">
      <c r="A163" s="1">
        <v>163</v>
      </c>
      <c r="B163">
        <v>397400</v>
      </c>
      <c r="C163" t="s">
        <v>3909</v>
      </c>
      <c r="D163" t="s">
        <v>25</v>
      </c>
      <c r="E163" t="s">
        <v>118</v>
      </c>
      <c r="F163" t="s">
        <v>20</v>
      </c>
      <c r="G163" t="s">
        <v>724</v>
      </c>
      <c r="J163">
        <v>3601800100000</v>
      </c>
      <c r="K163" t="s">
        <v>1791</v>
      </c>
      <c r="L163" t="s">
        <v>2727</v>
      </c>
      <c r="M163">
        <v>1</v>
      </c>
      <c r="N163">
        <v>20227501000</v>
      </c>
      <c r="O163">
        <v>20627101001</v>
      </c>
      <c r="P163">
        <v>3629</v>
      </c>
      <c r="Q163" t="s">
        <v>2730</v>
      </c>
      <c r="R163">
        <v>51.0953461</v>
      </c>
      <c r="S163">
        <v>41.617371400000003</v>
      </c>
      <c r="T163" t="s">
        <v>2745</v>
      </c>
      <c r="U163" t="s">
        <v>2908</v>
      </c>
      <c r="V163" t="str">
        <f>IF(COUNTIF($G$2:$G163, G163)&gt;1, "Дубликат", "")</f>
        <v/>
      </c>
    </row>
    <row r="164" spans="1:22" x14ac:dyDescent="0.2">
      <c r="A164" s="1">
        <v>164</v>
      </c>
      <c r="B164">
        <v>397837</v>
      </c>
      <c r="C164" t="s">
        <v>3909</v>
      </c>
      <c r="D164" t="s">
        <v>25</v>
      </c>
      <c r="E164" t="s">
        <v>119</v>
      </c>
      <c r="F164" t="s">
        <v>20</v>
      </c>
      <c r="G164" t="s">
        <v>725</v>
      </c>
      <c r="J164">
        <v>3602000100000</v>
      </c>
      <c r="K164" t="s">
        <v>1792</v>
      </c>
      <c r="L164" t="s">
        <v>2727</v>
      </c>
      <c r="M164">
        <v>1</v>
      </c>
      <c r="N164">
        <v>20231501000</v>
      </c>
      <c r="O164">
        <v>20631101001</v>
      </c>
      <c r="P164">
        <v>3652</v>
      </c>
      <c r="Q164" t="s">
        <v>2730</v>
      </c>
      <c r="R164">
        <v>50.8678083</v>
      </c>
      <c r="S164">
        <v>39.040639800000001</v>
      </c>
      <c r="T164" t="s">
        <v>2745</v>
      </c>
      <c r="U164" t="s">
        <v>2909</v>
      </c>
      <c r="V164" t="str">
        <f>IF(COUNTIF($G$2:$G164, G164)&gt;1, "Дубликат", "")</f>
        <v/>
      </c>
    </row>
    <row r="165" spans="1:22" x14ac:dyDescent="0.2">
      <c r="A165" s="1">
        <v>165</v>
      </c>
      <c r="B165">
        <v>396420</v>
      </c>
      <c r="C165" t="s">
        <v>3909</v>
      </c>
      <c r="D165" t="s">
        <v>25</v>
      </c>
      <c r="E165" t="s">
        <v>120</v>
      </c>
      <c r="F165" t="s">
        <v>20</v>
      </c>
      <c r="G165" t="s">
        <v>726</v>
      </c>
      <c r="J165">
        <v>3602100100000</v>
      </c>
      <c r="K165" t="s">
        <v>1793</v>
      </c>
      <c r="L165" t="s">
        <v>2727</v>
      </c>
      <c r="M165">
        <v>1</v>
      </c>
      <c r="N165">
        <v>20233501000</v>
      </c>
      <c r="O165">
        <v>20633101001</v>
      </c>
      <c r="P165">
        <v>3620</v>
      </c>
      <c r="Q165" t="s">
        <v>2730</v>
      </c>
      <c r="R165">
        <v>50.453368400000002</v>
      </c>
      <c r="S165">
        <v>40.136908699999999</v>
      </c>
      <c r="T165" t="s">
        <v>2745</v>
      </c>
      <c r="U165" t="s">
        <v>2910</v>
      </c>
      <c r="V165" t="str">
        <f>IF(COUNTIF($G$2:$G165, G165)&gt;1, "Дубликат", "")</f>
        <v/>
      </c>
    </row>
    <row r="166" spans="1:22" x14ac:dyDescent="0.2">
      <c r="A166" s="1">
        <v>166</v>
      </c>
      <c r="B166">
        <v>397350</v>
      </c>
      <c r="C166" t="s">
        <v>3909</v>
      </c>
      <c r="D166" t="s">
        <v>25</v>
      </c>
      <c r="E166" t="s">
        <v>121</v>
      </c>
      <c r="F166" t="s">
        <v>20</v>
      </c>
      <c r="G166" t="s">
        <v>727</v>
      </c>
      <c r="J166">
        <v>3602400100000</v>
      </c>
      <c r="K166" t="s">
        <v>1794</v>
      </c>
      <c r="L166" t="s">
        <v>2727</v>
      </c>
      <c r="M166">
        <v>1</v>
      </c>
      <c r="N166">
        <v>20239501000</v>
      </c>
      <c r="O166">
        <v>20639101001</v>
      </c>
      <c r="P166">
        <v>3604</v>
      </c>
      <c r="Q166" t="s">
        <v>2730</v>
      </c>
      <c r="R166">
        <v>51.195344599999999</v>
      </c>
      <c r="S166">
        <v>42.2472432</v>
      </c>
      <c r="T166" t="s">
        <v>2745</v>
      </c>
      <c r="U166" t="s">
        <v>2911</v>
      </c>
      <c r="V166" t="str">
        <f>IF(COUNTIF($G$2:$G166, G166)&gt;1, "Дубликат", "")</f>
        <v/>
      </c>
    </row>
    <row r="167" spans="1:22" x14ac:dyDescent="0.2">
      <c r="A167" s="1">
        <v>167</v>
      </c>
      <c r="B167">
        <v>396650</v>
      </c>
      <c r="C167" t="s">
        <v>3909</v>
      </c>
      <c r="D167" t="s">
        <v>25</v>
      </c>
      <c r="E167" t="s">
        <v>122</v>
      </c>
      <c r="F167" t="s">
        <v>20</v>
      </c>
      <c r="G167" t="s">
        <v>728</v>
      </c>
      <c r="J167">
        <v>3602800100000</v>
      </c>
      <c r="K167" t="s">
        <v>1795</v>
      </c>
      <c r="L167" t="s">
        <v>2727</v>
      </c>
      <c r="M167">
        <v>1</v>
      </c>
      <c r="N167">
        <v>20247501000</v>
      </c>
      <c r="O167">
        <v>20647101001</v>
      </c>
      <c r="P167">
        <v>3627</v>
      </c>
      <c r="Q167" t="s">
        <v>2730</v>
      </c>
      <c r="R167">
        <v>50.170088999999997</v>
      </c>
      <c r="S167">
        <v>39.622553400000001</v>
      </c>
      <c r="T167" t="s">
        <v>2745</v>
      </c>
      <c r="U167" t="s">
        <v>2912</v>
      </c>
      <c r="V167" t="str">
        <f>IF(COUNTIF($G$2:$G167, G167)&gt;1, "Дубликат", "")</f>
        <v/>
      </c>
    </row>
    <row r="168" spans="1:22" x14ac:dyDescent="0.2">
      <c r="A168" s="1">
        <v>168</v>
      </c>
      <c r="B168">
        <v>396900</v>
      </c>
      <c r="C168" t="s">
        <v>3909</v>
      </c>
      <c r="D168" t="s">
        <v>25</v>
      </c>
      <c r="E168" t="s">
        <v>123</v>
      </c>
      <c r="F168" t="s">
        <v>20</v>
      </c>
      <c r="G168" t="s">
        <v>729</v>
      </c>
      <c r="J168">
        <v>3602900100000</v>
      </c>
      <c r="K168" t="s">
        <v>1796</v>
      </c>
      <c r="L168" t="s">
        <v>2727</v>
      </c>
      <c r="M168">
        <v>1</v>
      </c>
      <c r="N168">
        <v>20249501000</v>
      </c>
      <c r="O168">
        <v>20649101001</v>
      </c>
      <c r="P168">
        <v>3628</v>
      </c>
      <c r="Q168" t="s">
        <v>2730</v>
      </c>
      <c r="R168">
        <v>51.695184599999997</v>
      </c>
      <c r="S168">
        <v>39.018979700000003</v>
      </c>
      <c r="T168" t="s">
        <v>2745</v>
      </c>
      <c r="U168" t="s">
        <v>2913</v>
      </c>
      <c r="V168" t="str">
        <f>IF(COUNTIF($G$2:$G168, G168)&gt;1, "Дубликат", "")</f>
        <v/>
      </c>
    </row>
    <row r="169" spans="1:22" x14ac:dyDescent="0.2">
      <c r="A169" s="1">
        <v>169</v>
      </c>
      <c r="B169">
        <v>397030</v>
      </c>
      <c r="C169" t="s">
        <v>3909</v>
      </c>
      <c r="D169" t="s">
        <v>25</v>
      </c>
      <c r="E169" t="s">
        <v>124</v>
      </c>
      <c r="F169" t="s">
        <v>20</v>
      </c>
      <c r="G169" t="s">
        <v>730</v>
      </c>
      <c r="J169">
        <v>3603300100000</v>
      </c>
      <c r="K169" t="s">
        <v>1797</v>
      </c>
      <c r="L169" t="s">
        <v>2727</v>
      </c>
      <c r="M169">
        <v>1</v>
      </c>
      <c r="N169">
        <v>20258501000</v>
      </c>
      <c r="O169">
        <v>20658101001</v>
      </c>
      <c r="P169">
        <v>3601</v>
      </c>
      <c r="Q169" t="s">
        <v>2730</v>
      </c>
      <c r="R169">
        <v>51.831023999999999</v>
      </c>
      <c r="S169">
        <v>40.8074054</v>
      </c>
      <c r="T169" t="s">
        <v>2745</v>
      </c>
      <c r="U169" t="s">
        <v>2914</v>
      </c>
      <c r="V169" t="str">
        <f>IF(COUNTIF($G$2:$G169, G169)&gt;1, "Дубликат", "")</f>
        <v/>
      </c>
    </row>
    <row r="170" spans="1:22" x14ac:dyDescent="0.2">
      <c r="A170" s="1">
        <v>170</v>
      </c>
      <c r="B170">
        <v>368220</v>
      </c>
      <c r="C170" t="s">
        <v>3910</v>
      </c>
      <c r="F170" t="s">
        <v>20</v>
      </c>
      <c r="G170" t="s">
        <v>731</v>
      </c>
      <c r="J170">
        <v>500001000000</v>
      </c>
      <c r="K170" t="s">
        <v>1798</v>
      </c>
      <c r="L170" t="s">
        <v>2727</v>
      </c>
      <c r="M170">
        <v>0</v>
      </c>
      <c r="N170">
        <v>82405000000</v>
      </c>
      <c r="O170">
        <v>82705000</v>
      </c>
      <c r="P170">
        <v>500</v>
      </c>
      <c r="Q170" t="s">
        <v>2730</v>
      </c>
      <c r="R170">
        <v>42.821379899999997</v>
      </c>
      <c r="S170">
        <v>47.116445200000001</v>
      </c>
      <c r="T170" t="s">
        <v>2746</v>
      </c>
      <c r="U170" t="s">
        <v>2915</v>
      </c>
      <c r="V170" t="str">
        <f>IF(COUNTIF($G$2:$G170, G170)&gt;1, "Дубликат", "")</f>
        <v/>
      </c>
    </row>
    <row r="171" spans="1:22" x14ac:dyDescent="0.2">
      <c r="A171" s="1">
        <v>171</v>
      </c>
      <c r="B171">
        <v>368670</v>
      </c>
      <c r="C171" t="s">
        <v>3910</v>
      </c>
      <c r="F171" t="s">
        <v>20</v>
      </c>
      <c r="G171" t="s">
        <v>732</v>
      </c>
      <c r="J171">
        <v>500000200000</v>
      </c>
      <c r="K171" t="s">
        <v>1799</v>
      </c>
      <c r="L171" t="s">
        <v>2727</v>
      </c>
      <c r="M171">
        <v>0</v>
      </c>
      <c r="N171">
        <v>82408000000</v>
      </c>
      <c r="O171">
        <v>82708000001</v>
      </c>
      <c r="P171">
        <v>550</v>
      </c>
      <c r="Q171" t="s">
        <v>2730</v>
      </c>
      <c r="R171">
        <v>42.115102100000001</v>
      </c>
      <c r="S171">
        <v>48.193998299999997</v>
      </c>
      <c r="T171" t="s">
        <v>2746</v>
      </c>
      <c r="U171" t="s">
        <v>2916</v>
      </c>
      <c r="V171" t="str">
        <f>IF(COUNTIF($G$2:$G171, G171)&gt;1, "Дубликат", "")</f>
        <v/>
      </c>
    </row>
    <row r="172" spans="1:22" x14ac:dyDescent="0.2">
      <c r="A172" s="1">
        <v>172</v>
      </c>
      <c r="B172">
        <v>368000</v>
      </c>
      <c r="C172" t="s">
        <v>3910</v>
      </c>
      <c r="F172" t="s">
        <v>20</v>
      </c>
      <c r="G172" t="s">
        <v>733</v>
      </c>
      <c r="J172">
        <v>500000600000</v>
      </c>
      <c r="K172" t="s">
        <v>1800</v>
      </c>
      <c r="L172" t="s">
        <v>2727</v>
      </c>
      <c r="M172">
        <v>0</v>
      </c>
      <c r="N172">
        <v>82410000000</v>
      </c>
      <c r="O172">
        <v>82710000</v>
      </c>
      <c r="P172">
        <v>500</v>
      </c>
      <c r="Q172" t="s">
        <v>2730</v>
      </c>
      <c r="R172">
        <v>42.058934999999998</v>
      </c>
      <c r="S172">
        <v>48.2908653</v>
      </c>
      <c r="T172" t="s">
        <v>2746</v>
      </c>
      <c r="U172" t="s">
        <v>2917</v>
      </c>
      <c r="V172" t="str">
        <f>IF(COUNTIF($G$2:$G172, G172)&gt;1, "Дубликат", "")</f>
        <v/>
      </c>
    </row>
    <row r="173" spans="1:22" x14ac:dyDescent="0.2">
      <c r="A173" s="1">
        <v>173</v>
      </c>
      <c r="B173">
        <v>368500</v>
      </c>
      <c r="C173" t="s">
        <v>3910</v>
      </c>
      <c r="F173" t="s">
        <v>20</v>
      </c>
      <c r="G173" t="s">
        <v>734</v>
      </c>
      <c r="J173">
        <v>500000300000</v>
      </c>
      <c r="K173" t="s">
        <v>1801</v>
      </c>
      <c r="L173" t="s">
        <v>2727</v>
      </c>
      <c r="M173">
        <v>0</v>
      </c>
      <c r="N173">
        <v>82415000000</v>
      </c>
      <c r="O173">
        <v>82715000</v>
      </c>
      <c r="P173">
        <v>548</v>
      </c>
      <c r="Q173" t="s">
        <v>2730</v>
      </c>
      <c r="R173">
        <v>42.565097999999999</v>
      </c>
      <c r="S173">
        <v>47.871001999999997</v>
      </c>
      <c r="T173" t="s">
        <v>2746</v>
      </c>
      <c r="U173" t="s">
        <v>2918</v>
      </c>
      <c r="V173" t="str">
        <f>IF(COUNTIF($G$2:$G173, G173)&gt;1, "Дубликат", "")</f>
        <v/>
      </c>
    </row>
    <row r="174" spans="1:22" x14ac:dyDescent="0.2">
      <c r="A174" s="1">
        <v>174</v>
      </c>
      <c r="B174">
        <v>368300</v>
      </c>
      <c r="C174" t="s">
        <v>3910</v>
      </c>
      <c r="F174" t="s">
        <v>20</v>
      </c>
      <c r="G174" t="s">
        <v>735</v>
      </c>
      <c r="J174">
        <v>500000400000</v>
      </c>
      <c r="K174" t="s">
        <v>1802</v>
      </c>
      <c r="L174" t="s">
        <v>2727</v>
      </c>
      <c r="M174">
        <v>0</v>
      </c>
      <c r="N174">
        <v>82420000000</v>
      </c>
      <c r="O174">
        <v>82720000</v>
      </c>
      <c r="P174">
        <v>554</v>
      </c>
      <c r="Q174" t="s">
        <v>2730</v>
      </c>
      <c r="R174">
        <v>42.891659900000001</v>
      </c>
      <c r="S174">
        <v>47.6366674</v>
      </c>
      <c r="T174" t="s">
        <v>2746</v>
      </c>
      <c r="U174" t="s">
        <v>2919</v>
      </c>
      <c r="V174" t="str">
        <f>IF(COUNTIF($G$2:$G174, G174)&gt;1, "Дубликат", "")</f>
        <v/>
      </c>
    </row>
    <row r="175" spans="1:22" x14ac:dyDescent="0.2">
      <c r="A175" s="1">
        <v>175</v>
      </c>
      <c r="B175">
        <v>368120</v>
      </c>
      <c r="C175" t="s">
        <v>3910</v>
      </c>
      <c r="F175" t="s">
        <v>20</v>
      </c>
      <c r="G175" t="s">
        <v>736</v>
      </c>
      <c r="J175">
        <v>500000700000</v>
      </c>
      <c r="K175" t="s">
        <v>1803</v>
      </c>
      <c r="L175" t="s">
        <v>2727</v>
      </c>
      <c r="M175">
        <v>0</v>
      </c>
      <c r="N175">
        <v>82425000000</v>
      </c>
      <c r="O175">
        <v>82725000</v>
      </c>
      <c r="P175">
        <v>546</v>
      </c>
      <c r="Q175" t="s">
        <v>2730</v>
      </c>
      <c r="R175">
        <v>43.203909400000001</v>
      </c>
      <c r="S175">
        <v>46.872931100000002</v>
      </c>
      <c r="T175" t="s">
        <v>2746</v>
      </c>
      <c r="U175" t="s">
        <v>2920</v>
      </c>
      <c r="V175" t="str">
        <f>IF(COUNTIF($G$2:$G175, G175)&gt;1, "Дубликат", "")</f>
        <v/>
      </c>
    </row>
    <row r="176" spans="1:22" x14ac:dyDescent="0.2">
      <c r="A176" s="1">
        <v>176</v>
      </c>
      <c r="B176">
        <v>368830</v>
      </c>
      <c r="C176" t="s">
        <v>3910</v>
      </c>
      <c r="F176" t="s">
        <v>20</v>
      </c>
      <c r="G176" t="s">
        <v>737</v>
      </c>
      <c r="J176">
        <v>500000800000</v>
      </c>
      <c r="K176" t="s">
        <v>1804</v>
      </c>
      <c r="L176" t="s">
        <v>2727</v>
      </c>
      <c r="M176">
        <v>0</v>
      </c>
      <c r="N176">
        <v>82430000000</v>
      </c>
      <c r="O176">
        <v>82730000</v>
      </c>
      <c r="P176">
        <v>547</v>
      </c>
      <c r="Q176" t="s">
        <v>2730</v>
      </c>
      <c r="R176">
        <v>43.848391499999998</v>
      </c>
      <c r="S176">
        <v>46.7232828</v>
      </c>
      <c r="T176" t="s">
        <v>2746</v>
      </c>
      <c r="U176" t="s">
        <v>2921</v>
      </c>
      <c r="V176" t="str">
        <f>IF(COUNTIF($G$2:$G176, G176)&gt;1, "Дубликат", "")</f>
        <v/>
      </c>
    </row>
    <row r="177" spans="1:22" x14ac:dyDescent="0.2">
      <c r="A177" s="1">
        <v>177</v>
      </c>
      <c r="B177">
        <v>367000</v>
      </c>
      <c r="C177" t="s">
        <v>3910</v>
      </c>
      <c r="F177" t="s">
        <v>20</v>
      </c>
      <c r="G177" t="s">
        <v>738</v>
      </c>
      <c r="J177">
        <v>500000100000</v>
      </c>
      <c r="K177" t="s">
        <v>1805</v>
      </c>
      <c r="L177" t="s">
        <v>2727</v>
      </c>
      <c r="M177">
        <v>2</v>
      </c>
      <c r="N177">
        <v>82401000000</v>
      </c>
      <c r="O177">
        <v>82701000</v>
      </c>
      <c r="P177">
        <v>500</v>
      </c>
      <c r="Q177" t="s">
        <v>2730</v>
      </c>
      <c r="R177">
        <v>42.9848572</v>
      </c>
      <c r="S177">
        <v>47.504630300000002</v>
      </c>
      <c r="T177" t="s">
        <v>2746</v>
      </c>
      <c r="U177" t="s">
        <v>2922</v>
      </c>
      <c r="V177" t="str">
        <f>IF(COUNTIF($G$2:$G177, G177)&gt;1, "Дубликат", "")</f>
        <v/>
      </c>
    </row>
    <row r="178" spans="1:22" x14ac:dyDescent="0.2">
      <c r="A178" s="1">
        <v>178</v>
      </c>
      <c r="B178">
        <v>368000</v>
      </c>
      <c r="C178" t="s">
        <v>3910</v>
      </c>
      <c r="F178" t="s">
        <v>20</v>
      </c>
      <c r="G178" t="s">
        <v>739</v>
      </c>
      <c r="J178">
        <v>500000900000</v>
      </c>
      <c r="K178" t="s">
        <v>1806</v>
      </c>
      <c r="L178" t="s">
        <v>2727</v>
      </c>
      <c r="M178">
        <v>0</v>
      </c>
      <c r="N178">
        <v>82435000000</v>
      </c>
      <c r="O178">
        <v>82735000001</v>
      </c>
      <c r="P178">
        <v>544</v>
      </c>
      <c r="Q178" t="s">
        <v>2730</v>
      </c>
      <c r="R178">
        <v>43.250519099999998</v>
      </c>
      <c r="S178">
        <v>46.585227600000003</v>
      </c>
      <c r="T178" t="s">
        <v>2746</v>
      </c>
      <c r="U178" t="s">
        <v>2923</v>
      </c>
      <c r="V178" t="str">
        <f>IF(COUNTIF($G$2:$G178, G178)&gt;1, "Дубликат", "")</f>
        <v/>
      </c>
    </row>
    <row r="179" spans="1:22" x14ac:dyDescent="0.2">
      <c r="A179" s="1">
        <v>179</v>
      </c>
      <c r="B179">
        <v>368890</v>
      </c>
      <c r="C179" t="s">
        <v>3910</v>
      </c>
      <c r="F179" t="s">
        <v>20</v>
      </c>
      <c r="G179" t="s">
        <v>740</v>
      </c>
      <c r="J179">
        <v>500000500000</v>
      </c>
      <c r="K179" t="s">
        <v>1807</v>
      </c>
      <c r="L179" t="s">
        <v>2727</v>
      </c>
      <c r="M179">
        <v>0</v>
      </c>
      <c r="N179">
        <v>82438000000</v>
      </c>
      <c r="O179">
        <v>82738000</v>
      </c>
      <c r="P179">
        <v>531</v>
      </c>
      <c r="Q179" t="s">
        <v>2730</v>
      </c>
      <c r="R179">
        <v>44.660097200000003</v>
      </c>
      <c r="S179">
        <v>45.649930400000002</v>
      </c>
      <c r="T179" t="s">
        <v>2746</v>
      </c>
      <c r="U179" t="s">
        <v>2924</v>
      </c>
      <c r="V179" t="str">
        <f>IF(COUNTIF($G$2:$G179, G179)&gt;1, "Дубликат", "")</f>
        <v/>
      </c>
    </row>
    <row r="180" spans="1:22" x14ac:dyDescent="0.2">
      <c r="A180" s="1">
        <v>180</v>
      </c>
      <c r="B180">
        <v>679002</v>
      </c>
      <c r="C180" t="s">
        <v>3911</v>
      </c>
      <c r="F180" t="s">
        <v>20</v>
      </c>
      <c r="G180" t="s">
        <v>741</v>
      </c>
      <c r="J180">
        <v>7900000100000</v>
      </c>
      <c r="K180" t="s">
        <v>1808</v>
      </c>
      <c r="L180" t="s">
        <v>2727</v>
      </c>
      <c r="M180">
        <v>2</v>
      </c>
      <c r="N180">
        <v>99401000000</v>
      </c>
      <c r="O180">
        <v>99701000</v>
      </c>
      <c r="P180">
        <v>7901</v>
      </c>
      <c r="Q180" t="s">
        <v>2736</v>
      </c>
      <c r="R180">
        <v>48.794597500000002</v>
      </c>
      <c r="S180">
        <v>132.92175940000001</v>
      </c>
      <c r="T180" t="s">
        <v>2743</v>
      </c>
      <c r="U180" t="s">
        <v>2925</v>
      </c>
      <c r="V180" t="str">
        <f>IF(COUNTIF($G$2:$G180, G180)&gt;1, "Дубликат", "")</f>
        <v/>
      </c>
    </row>
    <row r="181" spans="1:22" x14ac:dyDescent="0.2">
      <c r="A181" s="1">
        <v>181</v>
      </c>
      <c r="B181">
        <v>679100</v>
      </c>
      <c r="C181" t="s">
        <v>3911</v>
      </c>
      <c r="D181" t="s">
        <v>25</v>
      </c>
      <c r="E181" t="s">
        <v>125</v>
      </c>
      <c r="F181" t="s">
        <v>20</v>
      </c>
      <c r="G181" t="s">
        <v>742</v>
      </c>
      <c r="J181">
        <v>7900300100000</v>
      </c>
      <c r="K181" t="s">
        <v>1809</v>
      </c>
      <c r="L181" t="s">
        <v>2727</v>
      </c>
      <c r="M181">
        <v>1</v>
      </c>
      <c r="N181">
        <v>99220501000</v>
      </c>
      <c r="O181">
        <v>99620101001</v>
      </c>
      <c r="P181">
        <v>7907</v>
      </c>
      <c r="Q181" t="s">
        <v>2736</v>
      </c>
      <c r="R181">
        <v>49.018834400000003</v>
      </c>
      <c r="S181">
        <v>131.05399840000001</v>
      </c>
      <c r="T181" t="s">
        <v>2743</v>
      </c>
      <c r="U181" t="s">
        <v>2926</v>
      </c>
      <c r="V181" t="str">
        <f>IF(COUNTIF($G$2:$G181, G181)&gt;1, "Дубликат", "")</f>
        <v/>
      </c>
    </row>
    <row r="182" spans="1:22" x14ac:dyDescent="0.2">
      <c r="A182" s="1">
        <v>182</v>
      </c>
      <c r="B182">
        <v>673450</v>
      </c>
      <c r="C182" t="s">
        <v>3912</v>
      </c>
      <c r="D182" t="s">
        <v>25</v>
      </c>
      <c r="E182" t="s">
        <v>126</v>
      </c>
      <c r="F182" t="s">
        <v>20</v>
      </c>
      <c r="G182" t="s">
        <v>743</v>
      </c>
      <c r="J182">
        <v>7500400100000</v>
      </c>
      <c r="K182" t="s">
        <v>1810</v>
      </c>
      <c r="L182" t="s">
        <v>2727</v>
      </c>
      <c r="M182">
        <v>1</v>
      </c>
      <c r="N182">
        <v>76206501000</v>
      </c>
      <c r="O182">
        <v>76606101</v>
      </c>
      <c r="P182">
        <v>7527</v>
      </c>
      <c r="Q182" t="s">
        <v>2732</v>
      </c>
      <c r="R182">
        <v>51.582206300000003</v>
      </c>
      <c r="S182">
        <v>116.63800879999999</v>
      </c>
      <c r="T182" t="s">
        <v>2742</v>
      </c>
      <c r="U182" t="s">
        <v>2927</v>
      </c>
      <c r="V182" t="str">
        <f>IF(COUNTIF($G$2:$G182, G182)&gt;1, "Дубликат", "")</f>
        <v/>
      </c>
    </row>
    <row r="183" spans="1:22" x14ac:dyDescent="0.2">
      <c r="A183" s="1">
        <v>183</v>
      </c>
      <c r="B183">
        <v>674600</v>
      </c>
      <c r="C183" t="s">
        <v>3912</v>
      </c>
      <c r="D183" t="s">
        <v>25</v>
      </c>
      <c r="E183" t="s">
        <v>127</v>
      </c>
      <c r="F183" t="s">
        <v>20</v>
      </c>
      <c r="G183" t="s">
        <v>744</v>
      </c>
      <c r="J183">
        <v>7500500100000</v>
      </c>
      <c r="K183" t="s">
        <v>1811</v>
      </c>
      <c r="L183" t="s">
        <v>2727</v>
      </c>
      <c r="M183">
        <v>1</v>
      </c>
      <c r="N183">
        <v>76209501000</v>
      </c>
      <c r="O183">
        <v>76609101</v>
      </c>
      <c r="P183">
        <v>7505</v>
      </c>
      <c r="Q183" t="s">
        <v>2732</v>
      </c>
      <c r="R183">
        <v>50.387543700000002</v>
      </c>
      <c r="S183">
        <v>116.5235682</v>
      </c>
      <c r="T183" t="s">
        <v>2742</v>
      </c>
      <c r="U183" t="s">
        <v>2928</v>
      </c>
      <c r="V183" t="str">
        <f>IF(COUNTIF($G$2:$G183, G183)&gt;1, "Дубликат", "")</f>
        <v/>
      </c>
    </row>
    <row r="184" spans="1:22" x14ac:dyDescent="0.2">
      <c r="A184" s="1">
        <v>184</v>
      </c>
      <c r="B184">
        <v>674670</v>
      </c>
      <c r="C184" t="s">
        <v>3912</v>
      </c>
      <c r="D184" t="s">
        <v>25</v>
      </c>
      <c r="E184" t="s">
        <v>128</v>
      </c>
      <c r="F184" t="s">
        <v>20</v>
      </c>
      <c r="G184" t="s">
        <v>745</v>
      </c>
      <c r="J184">
        <v>7501100100000</v>
      </c>
      <c r="K184" t="s">
        <v>1812</v>
      </c>
      <c r="L184" t="s">
        <v>2727</v>
      </c>
      <c r="M184">
        <v>1</v>
      </c>
      <c r="N184">
        <v>76221501000</v>
      </c>
      <c r="O184">
        <v>76621101</v>
      </c>
      <c r="P184">
        <v>7530</v>
      </c>
      <c r="Q184" t="s">
        <v>2732</v>
      </c>
      <c r="R184">
        <v>50.092858</v>
      </c>
      <c r="S184">
        <v>118.03234070000001</v>
      </c>
      <c r="T184" t="s">
        <v>2742</v>
      </c>
      <c r="U184" t="s">
        <v>2929</v>
      </c>
      <c r="V184" t="str">
        <f>IF(COUNTIF($G$2:$G184, G184)&gt;1, "Дубликат", "")</f>
        <v/>
      </c>
    </row>
    <row r="185" spans="1:22" x14ac:dyDescent="0.2">
      <c r="A185" s="1">
        <v>185</v>
      </c>
      <c r="B185">
        <v>673730</v>
      </c>
      <c r="C185" t="s">
        <v>3912</v>
      </c>
      <c r="D185" t="s">
        <v>25</v>
      </c>
      <c r="E185" t="s">
        <v>129</v>
      </c>
      <c r="F185" t="s">
        <v>20</v>
      </c>
      <c r="G185" t="s">
        <v>746</v>
      </c>
      <c r="J185">
        <v>7501400100000</v>
      </c>
      <c r="K185" t="s">
        <v>1813</v>
      </c>
      <c r="L185" t="s">
        <v>2727</v>
      </c>
      <c r="M185">
        <v>1</v>
      </c>
      <c r="N185">
        <v>76226501000</v>
      </c>
      <c r="O185">
        <v>76626101</v>
      </c>
      <c r="P185">
        <v>7527</v>
      </c>
      <c r="Q185" t="s">
        <v>2732</v>
      </c>
      <c r="R185">
        <v>53.7362465</v>
      </c>
      <c r="S185">
        <v>119.7661232</v>
      </c>
      <c r="T185" t="s">
        <v>2742</v>
      </c>
      <c r="U185" t="s">
        <v>2930</v>
      </c>
      <c r="V185" t="str">
        <f>IF(COUNTIF($G$2:$G185, G185)&gt;1, "Дубликат", "")</f>
        <v/>
      </c>
    </row>
    <row r="186" spans="1:22" x14ac:dyDescent="0.2">
      <c r="A186" s="1">
        <v>186</v>
      </c>
      <c r="B186">
        <v>673400</v>
      </c>
      <c r="C186" t="s">
        <v>3912</v>
      </c>
      <c r="D186" t="s">
        <v>25</v>
      </c>
      <c r="E186" t="s">
        <v>130</v>
      </c>
      <c r="F186" t="s">
        <v>20</v>
      </c>
      <c r="G186" t="s">
        <v>747</v>
      </c>
      <c r="J186">
        <v>7501500100000</v>
      </c>
      <c r="K186" t="s">
        <v>1814</v>
      </c>
      <c r="L186" t="s">
        <v>2727</v>
      </c>
      <c r="M186">
        <v>1</v>
      </c>
      <c r="N186">
        <v>76228501000</v>
      </c>
      <c r="O186">
        <v>76628101</v>
      </c>
      <c r="P186">
        <v>7513</v>
      </c>
      <c r="Q186" t="s">
        <v>2732</v>
      </c>
      <c r="R186">
        <v>51.9595512</v>
      </c>
      <c r="S186">
        <v>116.5854018</v>
      </c>
      <c r="T186" t="s">
        <v>2742</v>
      </c>
      <c r="U186" t="s">
        <v>2931</v>
      </c>
      <c r="V186" t="str">
        <f>IF(COUNTIF($G$2:$G186, G186)&gt;1, "Дубликат", "")</f>
        <v/>
      </c>
    </row>
    <row r="187" spans="1:22" x14ac:dyDescent="0.2">
      <c r="A187" s="1">
        <v>187</v>
      </c>
      <c r="B187">
        <v>673002</v>
      </c>
      <c r="C187" t="s">
        <v>3912</v>
      </c>
      <c r="D187" t="s">
        <v>25</v>
      </c>
      <c r="E187" t="s">
        <v>131</v>
      </c>
      <c r="F187" t="s">
        <v>20</v>
      </c>
      <c r="G187" t="s">
        <v>131</v>
      </c>
      <c r="J187">
        <v>7501900100000</v>
      </c>
      <c r="K187" t="s">
        <v>1815</v>
      </c>
      <c r="L187" t="s">
        <v>2727</v>
      </c>
      <c r="M187">
        <v>1</v>
      </c>
      <c r="N187">
        <v>76236501000</v>
      </c>
      <c r="O187">
        <v>76715000</v>
      </c>
      <c r="P187">
        <v>7538</v>
      </c>
      <c r="Q187" t="s">
        <v>2732</v>
      </c>
      <c r="R187">
        <v>51.274838099999997</v>
      </c>
      <c r="S187">
        <v>108.8467139</v>
      </c>
      <c r="T187" t="s">
        <v>2742</v>
      </c>
      <c r="U187" t="s">
        <v>2932</v>
      </c>
      <c r="V187" t="str">
        <f>IF(COUNTIF($G$2:$G187, G187)&gt;1, "Дубликат", "")</f>
        <v/>
      </c>
    </row>
    <row r="188" spans="1:22" x14ac:dyDescent="0.2">
      <c r="A188" s="1">
        <v>188</v>
      </c>
      <c r="B188">
        <v>673500</v>
      </c>
      <c r="C188" t="s">
        <v>3912</v>
      </c>
      <c r="D188" t="s">
        <v>25</v>
      </c>
      <c r="E188" t="s">
        <v>132</v>
      </c>
      <c r="F188" t="s">
        <v>20</v>
      </c>
      <c r="G188" t="s">
        <v>748</v>
      </c>
      <c r="J188">
        <v>7502100100000</v>
      </c>
      <c r="K188" t="s">
        <v>1816</v>
      </c>
      <c r="L188" t="s">
        <v>2727</v>
      </c>
      <c r="M188">
        <v>1</v>
      </c>
      <c r="N188">
        <v>76240501000</v>
      </c>
      <c r="O188">
        <v>76640101</v>
      </c>
      <c r="P188">
        <v>7513</v>
      </c>
      <c r="Q188" t="s">
        <v>2732</v>
      </c>
      <c r="R188">
        <v>52.246235599999999</v>
      </c>
      <c r="S188">
        <v>117.71169709999999</v>
      </c>
      <c r="T188" t="s">
        <v>2742</v>
      </c>
      <c r="U188" t="s">
        <v>2933</v>
      </c>
      <c r="V188" t="str">
        <f>IF(COUNTIF($G$2:$G188, G188)&gt;1, "Дубликат", "")</f>
        <v/>
      </c>
    </row>
    <row r="189" spans="1:22" x14ac:dyDescent="0.2">
      <c r="A189" s="1">
        <v>189</v>
      </c>
      <c r="B189">
        <v>673200</v>
      </c>
      <c r="C189" t="s">
        <v>3912</v>
      </c>
      <c r="D189" t="s">
        <v>25</v>
      </c>
      <c r="E189" t="s">
        <v>133</v>
      </c>
      <c r="F189" t="s">
        <v>20</v>
      </c>
      <c r="G189" t="s">
        <v>749</v>
      </c>
      <c r="J189">
        <v>7502500100000</v>
      </c>
      <c r="K189" t="s">
        <v>1817</v>
      </c>
      <c r="L189" t="s">
        <v>2727</v>
      </c>
      <c r="M189">
        <v>1</v>
      </c>
      <c r="N189">
        <v>76247501000</v>
      </c>
      <c r="O189">
        <v>76647101</v>
      </c>
      <c r="P189">
        <v>7538</v>
      </c>
      <c r="Q189" t="s">
        <v>2732</v>
      </c>
      <c r="R189">
        <v>51.363523600000001</v>
      </c>
      <c r="S189">
        <v>110.458989</v>
      </c>
      <c r="T189" t="s">
        <v>2742</v>
      </c>
      <c r="U189" t="s">
        <v>2934</v>
      </c>
      <c r="V189" t="str">
        <f>IF(COUNTIF($G$2:$G189, G189)&gt;1, "Дубликат", "")</f>
        <v/>
      </c>
    </row>
    <row r="190" spans="1:22" x14ac:dyDescent="0.2">
      <c r="A190" s="1">
        <v>190</v>
      </c>
      <c r="B190">
        <v>672000</v>
      </c>
      <c r="C190" t="s">
        <v>3912</v>
      </c>
      <c r="F190" t="s">
        <v>20</v>
      </c>
      <c r="G190" t="s">
        <v>750</v>
      </c>
      <c r="J190">
        <v>7500000100000</v>
      </c>
      <c r="K190" t="s">
        <v>1818</v>
      </c>
      <c r="L190" t="s">
        <v>2727</v>
      </c>
      <c r="M190">
        <v>2</v>
      </c>
      <c r="N190">
        <v>76401000000</v>
      </c>
      <c r="O190">
        <v>76701000</v>
      </c>
      <c r="P190">
        <v>7536</v>
      </c>
      <c r="Q190" t="s">
        <v>2732</v>
      </c>
      <c r="R190">
        <v>52.034012799999999</v>
      </c>
      <c r="S190">
        <v>113.4994884</v>
      </c>
      <c r="T190" t="s">
        <v>2742</v>
      </c>
      <c r="U190" t="s">
        <v>2935</v>
      </c>
      <c r="V190" t="str">
        <f>IF(COUNTIF($G$2:$G190, G190)&gt;1, "Дубликат", "")</f>
        <v/>
      </c>
    </row>
    <row r="191" spans="1:22" x14ac:dyDescent="0.2">
      <c r="A191" s="1">
        <v>191</v>
      </c>
      <c r="B191">
        <v>673303</v>
      </c>
      <c r="C191" t="s">
        <v>3912</v>
      </c>
      <c r="D191" t="s">
        <v>25</v>
      </c>
      <c r="E191" t="s">
        <v>134</v>
      </c>
      <c r="F191" t="s">
        <v>20</v>
      </c>
      <c r="G191" t="s">
        <v>751</v>
      </c>
      <c r="J191">
        <v>7502800100000</v>
      </c>
      <c r="K191" t="s">
        <v>1819</v>
      </c>
      <c r="L191" t="s">
        <v>2727</v>
      </c>
      <c r="M191">
        <v>1</v>
      </c>
      <c r="N191">
        <v>76254501000</v>
      </c>
      <c r="O191">
        <v>76654101</v>
      </c>
      <c r="P191">
        <v>7527</v>
      </c>
      <c r="Q191" t="s">
        <v>2732</v>
      </c>
      <c r="R191">
        <v>51.849530199999997</v>
      </c>
      <c r="S191">
        <v>116.033575</v>
      </c>
      <c r="T191" t="s">
        <v>2742</v>
      </c>
      <c r="U191" t="s">
        <v>2936</v>
      </c>
      <c r="V191" t="str">
        <f>IF(COUNTIF($G$2:$G191, G191)&gt;1, "Дубликат", "")</f>
        <v/>
      </c>
    </row>
    <row r="192" spans="1:22" x14ac:dyDescent="0.2">
      <c r="A192" s="1">
        <v>192</v>
      </c>
      <c r="B192">
        <v>155330</v>
      </c>
      <c r="C192" t="s">
        <v>3913</v>
      </c>
      <c r="D192" t="s">
        <v>25</v>
      </c>
      <c r="E192" t="s">
        <v>135</v>
      </c>
      <c r="F192" t="s">
        <v>20</v>
      </c>
      <c r="G192" t="s">
        <v>752</v>
      </c>
      <c r="J192">
        <v>3700300100000</v>
      </c>
      <c r="K192" t="s">
        <v>1820</v>
      </c>
      <c r="L192" t="s">
        <v>2727</v>
      </c>
      <c r="M192">
        <v>1</v>
      </c>
      <c r="N192">
        <v>24403000000</v>
      </c>
      <c r="O192">
        <v>24703000001</v>
      </c>
      <c r="P192">
        <v>3701</v>
      </c>
      <c r="Q192" t="s">
        <v>2730</v>
      </c>
      <c r="R192">
        <v>57.204454499999997</v>
      </c>
      <c r="S192">
        <v>41.913119199999997</v>
      </c>
      <c r="T192" t="s">
        <v>2745</v>
      </c>
      <c r="U192" t="s">
        <v>2937</v>
      </c>
      <c r="V192" t="str">
        <f>IF(COUNTIF($G$2:$G192, G192)&gt;1, "Дубликат", "")</f>
        <v/>
      </c>
    </row>
    <row r="193" spans="1:22" x14ac:dyDescent="0.2">
      <c r="A193" s="1">
        <v>193</v>
      </c>
      <c r="B193">
        <v>155000</v>
      </c>
      <c r="C193" t="s">
        <v>3913</v>
      </c>
      <c r="D193" t="s">
        <v>25</v>
      </c>
      <c r="E193" t="s">
        <v>136</v>
      </c>
      <c r="F193" t="s">
        <v>20</v>
      </c>
      <c r="G193" t="s">
        <v>753</v>
      </c>
      <c r="J193">
        <v>3700400100000</v>
      </c>
      <c r="K193" t="s">
        <v>1821</v>
      </c>
      <c r="L193" t="s">
        <v>2727</v>
      </c>
      <c r="M193">
        <v>1</v>
      </c>
      <c r="N193">
        <v>24203501000</v>
      </c>
      <c r="O193">
        <v>24603101001</v>
      </c>
      <c r="P193">
        <v>3704</v>
      </c>
      <c r="Q193" t="s">
        <v>2730</v>
      </c>
      <c r="R193">
        <v>56.558596700000002</v>
      </c>
      <c r="S193">
        <v>40.122828800000001</v>
      </c>
      <c r="T193" t="s">
        <v>2745</v>
      </c>
      <c r="U193" t="s">
        <v>2938</v>
      </c>
      <c r="V193" t="str">
        <f>IF(COUNTIF($G$2:$G193, G193)&gt;1, "Дубликат", "")</f>
        <v/>
      </c>
    </row>
    <row r="194" spans="1:22" x14ac:dyDescent="0.2">
      <c r="A194" s="1">
        <v>194</v>
      </c>
      <c r="B194">
        <v>155410</v>
      </c>
      <c r="C194" t="s">
        <v>3913</v>
      </c>
      <c r="D194" t="s">
        <v>25</v>
      </c>
      <c r="E194" t="s">
        <v>137</v>
      </c>
      <c r="F194" t="s">
        <v>20</v>
      </c>
      <c r="G194" t="s">
        <v>754</v>
      </c>
      <c r="J194">
        <v>3700500100000</v>
      </c>
      <c r="K194" t="s">
        <v>1822</v>
      </c>
      <c r="L194" t="s">
        <v>2727</v>
      </c>
      <c r="M194">
        <v>1</v>
      </c>
      <c r="N194">
        <v>24205501000</v>
      </c>
      <c r="O194">
        <v>24605101001</v>
      </c>
      <c r="P194">
        <v>3703</v>
      </c>
      <c r="Q194" t="s">
        <v>2730</v>
      </c>
      <c r="R194">
        <v>57.491654599999997</v>
      </c>
      <c r="S194">
        <v>42.137445499999998</v>
      </c>
      <c r="T194" t="s">
        <v>2745</v>
      </c>
      <c r="U194" t="s">
        <v>2939</v>
      </c>
      <c r="V194" t="str">
        <f>IF(COUNTIF($G$2:$G194, G194)&gt;1, "Дубликат", "")</f>
        <v/>
      </c>
    </row>
    <row r="195" spans="1:22" x14ac:dyDescent="0.2">
      <c r="A195" s="1">
        <v>195</v>
      </c>
      <c r="B195">
        <v>153000</v>
      </c>
      <c r="C195" t="s">
        <v>3913</v>
      </c>
      <c r="F195" t="s">
        <v>20</v>
      </c>
      <c r="G195" t="s">
        <v>755</v>
      </c>
      <c r="J195">
        <v>3700000100000</v>
      </c>
      <c r="K195" t="s">
        <v>1823</v>
      </c>
      <c r="L195" t="s">
        <v>2727</v>
      </c>
      <c r="M195">
        <v>2</v>
      </c>
      <c r="N195">
        <v>24401000000</v>
      </c>
      <c r="O195">
        <v>24701000001</v>
      </c>
      <c r="P195">
        <v>3702</v>
      </c>
      <c r="Q195" t="s">
        <v>2730</v>
      </c>
      <c r="R195">
        <v>56.999467699999997</v>
      </c>
      <c r="S195">
        <v>40.972823099999999</v>
      </c>
      <c r="T195" t="s">
        <v>2745</v>
      </c>
      <c r="U195" t="s">
        <v>2940</v>
      </c>
      <c r="V195" t="str">
        <f>IF(COUNTIF($G$2:$G195, G195)&gt;1, "Дубликат", "")</f>
        <v/>
      </c>
    </row>
    <row r="196" spans="1:22" x14ac:dyDescent="0.2">
      <c r="A196" s="1">
        <v>196</v>
      </c>
      <c r="B196">
        <v>155800</v>
      </c>
      <c r="C196" t="s">
        <v>3913</v>
      </c>
      <c r="F196" t="s">
        <v>20</v>
      </c>
      <c r="G196" t="s">
        <v>756</v>
      </c>
      <c r="J196">
        <v>3700000200000</v>
      </c>
      <c r="K196" t="s">
        <v>1824</v>
      </c>
      <c r="L196" t="s">
        <v>2727</v>
      </c>
      <c r="M196">
        <v>0</v>
      </c>
      <c r="N196">
        <v>24405000000</v>
      </c>
      <c r="O196">
        <v>24705000001</v>
      </c>
      <c r="P196">
        <v>3703</v>
      </c>
      <c r="Q196" t="s">
        <v>2730</v>
      </c>
      <c r="R196">
        <v>57.442544099999999</v>
      </c>
      <c r="S196">
        <v>42.1690039</v>
      </c>
      <c r="T196" t="s">
        <v>2745</v>
      </c>
      <c r="U196" t="s">
        <v>2941</v>
      </c>
      <c r="V196" t="str">
        <f>IF(COUNTIF($G$2:$G196, G196)&gt;1, "Дубликат", "")</f>
        <v/>
      </c>
    </row>
    <row r="197" spans="1:22" x14ac:dyDescent="0.2">
      <c r="A197" s="1">
        <v>197</v>
      </c>
      <c r="B197">
        <v>155150</v>
      </c>
      <c r="C197" t="s">
        <v>3913</v>
      </c>
      <c r="D197" t="s">
        <v>25</v>
      </c>
      <c r="E197" t="s">
        <v>138</v>
      </c>
      <c r="F197" t="s">
        <v>20</v>
      </c>
      <c r="G197" t="s">
        <v>757</v>
      </c>
      <c r="J197">
        <v>3700800100000</v>
      </c>
      <c r="K197" t="s">
        <v>1825</v>
      </c>
      <c r="L197" t="s">
        <v>2727</v>
      </c>
      <c r="M197">
        <v>1</v>
      </c>
      <c r="N197">
        <v>24213501000</v>
      </c>
      <c r="O197">
        <v>24613101001</v>
      </c>
      <c r="P197">
        <v>3704</v>
      </c>
      <c r="Q197" t="s">
        <v>2730</v>
      </c>
      <c r="R197">
        <v>57.027390699999998</v>
      </c>
      <c r="S197">
        <v>40.377595200000002</v>
      </c>
      <c r="T197" t="s">
        <v>2745</v>
      </c>
      <c r="U197" t="s">
        <v>2942</v>
      </c>
      <c r="V197" t="str">
        <f>IF(COUNTIF($G$2:$G197, G197)&gt;1, "Дубликат", "")</f>
        <v/>
      </c>
    </row>
    <row r="198" spans="1:22" x14ac:dyDescent="0.2">
      <c r="A198" s="1">
        <v>198</v>
      </c>
      <c r="B198">
        <v>153510</v>
      </c>
      <c r="C198" t="s">
        <v>3913</v>
      </c>
      <c r="D198" t="s">
        <v>25</v>
      </c>
      <c r="E198" t="s">
        <v>139</v>
      </c>
      <c r="F198" t="s">
        <v>20</v>
      </c>
      <c r="G198" t="s">
        <v>758</v>
      </c>
      <c r="J198">
        <v>3700100200000</v>
      </c>
      <c r="K198" t="s">
        <v>1826</v>
      </c>
      <c r="L198" t="s">
        <v>2727</v>
      </c>
      <c r="M198">
        <v>1</v>
      </c>
      <c r="N198">
        <v>24207504000</v>
      </c>
      <c r="O198">
        <v>24706000001</v>
      </c>
      <c r="P198">
        <v>3711</v>
      </c>
      <c r="Q198" t="s">
        <v>2730</v>
      </c>
      <c r="R198">
        <v>56.932515100000003</v>
      </c>
      <c r="S198">
        <v>41.093307099999997</v>
      </c>
      <c r="T198" t="s">
        <v>2745</v>
      </c>
      <c r="U198" t="s">
        <v>2943</v>
      </c>
      <c r="V198" t="str">
        <f>IF(COUNTIF($G$2:$G198, G198)&gt;1, "Дубликат", "")</f>
        <v/>
      </c>
    </row>
    <row r="199" spans="1:22" x14ac:dyDescent="0.2">
      <c r="A199" s="1">
        <v>199</v>
      </c>
      <c r="B199">
        <v>155830</v>
      </c>
      <c r="C199" t="s">
        <v>3913</v>
      </c>
      <c r="D199" t="s">
        <v>25</v>
      </c>
      <c r="E199" t="s">
        <v>140</v>
      </c>
      <c r="F199" t="s">
        <v>20</v>
      </c>
      <c r="G199" t="s">
        <v>759</v>
      </c>
      <c r="J199">
        <v>3700700200000</v>
      </c>
      <c r="K199" t="s">
        <v>1827</v>
      </c>
      <c r="L199" t="s">
        <v>2727</v>
      </c>
      <c r="M199">
        <v>0</v>
      </c>
      <c r="N199">
        <v>24211504000</v>
      </c>
      <c r="O199">
        <v>24611104001</v>
      </c>
      <c r="P199">
        <v>3703</v>
      </c>
      <c r="Q199" t="s">
        <v>2730</v>
      </c>
      <c r="R199">
        <v>57.467842599999997</v>
      </c>
      <c r="S199">
        <v>41.960737100000003</v>
      </c>
      <c r="T199" t="s">
        <v>2745</v>
      </c>
      <c r="U199" t="s">
        <v>2944</v>
      </c>
      <c r="V199" t="str">
        <f>IF(COUNTIF($G$2:$G199, G199)&gt;1, "Дубликат", "")</f>
        <v/>
      </c>
    </row>
    <row r="200" spans="1:22" x14ac:dyDescent="0.2">
      <c r="A200" s="1">
        <v>200</v>
      </c>
      <c r="B200">
        <v>155555</v>
      </c>
      <c r="C200" t="s">
        <v>3913</v>
      </c>
      <c r="D200" t="s">
        <v>25</v>
      </c>
      <c r="E200" t="s">
        <v>141</v>
      </c>
      <c r="F200" t="s">
        <v>20</v>
      </c>
      <c r="G200" t="s">
        <v>760</v>
      </c>
      <c r="J200">
        <v>3701300200000</v>
      </c>
      <c r="K200" t="s">
        <v>1828</v>
      </c>
      <c r="L200" t="s">
        <v>2727</v>
      </c>
      <c r="M200">
        <v>0</v>
      </c>
      <c r="N200">
        <v>24220504000</v>
      </c>
      <c r="O200">
        <v>24620104001</v>
      </c>
      <c r="P200">
        <v>3705</v>
      </c>
      <c r="Q200" t="s">
        <v>2730</v>
      </c>
      <c r="R200">
        <v>57.460530400000003</v>
      </c>
      <c r="S200">
        <v>41.512301000000001</v>
      </c>
      <c r="T200" t="s">
        <v>2745</v>
      </c>
      <c r="U200" t="s">
        <v>2945</v>
      </c>
      <c r="V200" t="str">
        <f>IF(COUNTIF($G$2:$G200, G200)&gt;1, "Дубликат", "")</f>
        <v/>
      </c>
    </row>
    <row r="201" spans="1:22" x14ac:dyDescent="0.2">
      <c r="A201" s="1">
        <v>201</v>
      </c>
      <c r="B201">
        <v>155550</v>
      </c>
      <c r="C201" t="s">
        <v>3913</v>
      </c>
      <c r="D201" t="s">
        <v>25</v>
      </c>
      <c r="E201" t="s">
        <v>141</v>
      </c>
      <c r="F201" t="s">
        <v>20</v>
      </c>
      <c r="G201" t="s">
        <v>761</v>
      </c>
      <c r="J201">
        <v>3701300100000</v>
      </c>
      <c r="K201" t="s">
        <v>1829</v>
      </c>
      <c r="L201" t="s">
        <v>2727</v>
      </c>
      <c r="M201">
        <v>1</v>
      </c>
      <c r="N201">
        <v>24220506000</v>
      </c>
      <c r="O201">
        <v>24620106001</v>
      </c>
      <c r="P201">
        <v>3705</v>
      </c>
      <c r="Q201" t="s">
        <v>2730</v>
      </c>
      <c r="R201">
        <v>57.380724899999997</v>
      </c>
      <c r="S201">
        <v>41.280923899999998</v>
      </c>
      <c r="T201" t="s">
        <v>2745</v>
      </c>
      <c r="U201" t="s">
        <v>2946</v>
      </c>
      <c r="V201" t="str">
        <f>IF(COUNTIF($G$2:$G201, G201)&gt;1, "Дубликат", "")</f>
        <v/>
      </c>
    </row>
    <row r="202" spans="1:22" x14ac:dyDescent="0.2">
      <c r="A202" s="1">
        <v>202</v>
      </c>
      <c r="B202">
        <v>155360</v>
      </c>
      <c r="C202" t="s">
        <v>3913</v>
      </c>
      <c r="D202" t="s">
        <v>25</v>
      </c>
      <c r="E202" t="s">
        <v>142</v>
      </c>
      <c r="F202" t="s">
        <v>20</v>
      </c>
      <c r="G202" t="s">
        <v>762</v>
      </c>
      <c r="J202">
        <v>3701400100000</v>
      </c>
      <c r="K202" t="s">
        <v>1830</v>
      </c>
      <c r="L202" t="s">
        <v>2727</v>
      </c>
      <c r="M202">
        <v>1</v>
      </c>
      <c r="N202">
        <v>24221501000</v>
      </c>
      <c r="O202">
        <v>24621101001</v>
      </c>
      <c r="P202">
        <v>3720</v>
      </c>
      <c r="Q202" t="s">
        <v>2730</v>
      </c>
      <c r="R202">
        <v>56.982075000000002</v>
      </c>
      <c r="S202">
        <v>43.168387799999998</v>
      </c>
      <c r="T202" t="s">
        <v>2745</v>
      </c>
      <c r="U202" t="s">
        <v>2947</v>
      </c>
      <c r="V202" t="str">
        <f>IF(COUNTIF($G$2:$G202, G202)&gt;1, "Дубликат", "")</f>
        <v/>
      </c>
    </row>
    <row r="203" spans="1:22" x14ac:dyDescent="0.2">
      <c r="A203" s="1">
        <v>203</v>
      </c>
      <c r="B203">
        <v>155250</v>
      </c>
      <c r="C203" t="s">
        <v>3913</v>
      </c>
      <c r="D203" t="s">
        <v>25</v>
      </c>
      <c r="E203" t="s">
        <v>143</v>
      </c>
      <c r="F203" t="s">
        <v>20</v>
      </c>
      <c r="G203" t="s">
        <v>763</v>
      </c>
      <c r="J203">
        <v>3701500100000</v>
      </c>
      <c r="K203" t="s">
        <v>1831</v>
      </c>
      <c r="L203" t="s">
        <v>2727</v>
      </c>
      <c r="M203">
        <v>1</v>
      </c>
      <c r="N203">
        <v>24223501000</v>
      </c>
      <c r="O203">
        <v>24623101001</v>
      </c>
      <c r="P203">
        <v>3701</v>
      </c>
      <c r="Q203" t="s">
        <v>2730</v>
      </c>
      <c r="R203">
        <v>57.1024137</v>
      </c>
      <c r="S203">
        <v>41.7298908</v>
      </c>
      <c r="T203" t="s">
        <v>2745</v>
      </c>
      <c r="U203" t="s">
        <v>2948</v>
      </c>
      <c r="V203" t="str">
        <f>IF(COUNTIF($G$2:$G203, G203)&gt;1, "Дубликат", "")</f>
        <v/>
      </c>
    </row>
    <row r="204" spans="1:22" x14ac:dyDescent="0.2">
      <c r="A204" s="1">
        <v>204</v>
      </c>
      <c r="B204">
        <v>155040</v>
      </c>
      <c r="C204" t="s">
        <v>3913</v>
      </c>
      <c r="D204" t="s">
        <v>25</v>
      </c>
      <c r="E204" t="s">
        <v>144</v>
      </c>
      <c r="F204" t="s">
        <v>20</v>
      </c>
      <c r="G204" t="s">
        <v>764</v>
      </c>
      <c r="J204">
        <v>3701700100000</v>
      </c>
      <c r="K204" t="s">
        <v>1832</v>
      </c>
      <c r="L204" t="s">
        <v>2727</v>
      </c>
      <c r="M204">
        <v>1</v>
      </c>
      <c r="N204">
        <v>24407000000</v>
      </c>
      <c r="O204">
        <v>24707000001</v>
      </c>
      <c r="P204">
        <v>3704</v>
      </c>
      <c r="Q204" t="s">
        <v>2730</v>
      </c>
      <c r="R204">
        <v>56.854271199999999</v>
      </c>
      <c r="S204">
        <v>40.535528900000003</v>
      </c>
      <c r="T204" t="s">
        <v>2745</v>
      </c>
      <c r="U204" t="s">
        <v>2949</v>
      </c>
      <c r="V204" t="str">
        <f>IF(COUNTIF($G$2:$G204, G204)&gt;1, "Дубликат", "")</f>
        <v/>
      </c>
    </row>
    <row r="205" spans="1:22" x14ac:dyDescent="0.2">
      <c r="A205" s="1">
        <v>205</v>
      </c>
      <c r="B205">
        <v>155520</v>
      </c>
      <c r="C205" t="s">
        <v>3913</v>
      </c>
      <c r="D205" t="s">
        <v>25</v>
      </c>
      <c r="E205" t="s">
        <v>145</v>
      </c>
      <c r="F205" t="s">
        <v>20</v>
      </c>
      <c r="G205" t="s">
        <v>765</v>
      </c>
      <c r="J205">
        <v>3701800100000</v>
      </c>
      <c r="K205" t="s">
        <v>1833</v>
      </c>
      <c r="L205" t="s">
        <v>2727</v>
      </c>
      <c r="M205">
        <v>1</v>
      </c>
      <c r="N205">
        <v>24409000000</v>
      </c>
      <c r="O205">
        <v>24631101001</v>
      </c>
      <c r="P205">
        <v>3705</v>
      </c>
      <c r="Q205" t="s">
        <v>2730</v>
      </c>
      <c r="R205">
        <v>57.253804299999999</v>
      </c>
      <c r="S205">
        <v>41.105380799999999</v>
      </c>
      <c r="T205" t="s">
        <v>2745</v>
      </c>
      <c r="U205" t="s">
        <v>2950</v>
      </c>
      <c r="V205" t="str">
        <f>IF(COUNTIF($G$2:$G205, G205)&gt;1, "Дубликат", "")</f>
        <v/>
      </c>
    </row>
    <row r="206" spans="1:22" x14ac:dyDescent="0.2">
      <c r="A206" s="1">
        <v>206</v>
      </c>
      <c r="B206">
        <v>155900</v>
      </c>
      <c r="C206" t="s">
        <v>3913</v>
      </c>
      <c r="D206" t="s">
        <v>25</v>
      </c>
      <c r="E206" t="s">
        <v>146</v>
      </c>
      <c r="F206" t="s">
        <v>20</v>
      </c>
      <c r="G206" t="s">
        <v>766</v>
      </c>
      <c r="J206">
        <v>3701900100000</v>
      </c>
      <c r="K206" t="s">
        <v>1834</v>
      </c>
      <c r="L206" t="s">
        <v>2727</v>
      </c>
      <c r="M206">
        <v>1</v>
      </c>
      <c r="N206">
        <v>24411000000</v>
      </c>
      <c r="O206">
        <v>24711000001</v>
      </c>
      <c r="P206">
        <v>3706</v>
      </c>
      <c r="Q206" t="s">
        <v>2730</v>
      </c>
      <c r="R206">
        <v>56.856074300000003</v>
      </c>
      <c r="S206">
        <v>41.380245500000001</v>
      </c>
      <c r="T206" t="s">
        <v>2745</v>
      </c>
      <c r="U206" t="s">
        <v>2951</v>
      </c>
      <c r="V206" t="str">
        <f>IF(COUNTIF($G$2:$G206, G206)&gt;1, "Дубликат", "")</f>
        <v/>
      </c>
    </row>
    <row r="207" spans="1:22" x14ac:dyDescent="0.2">
      <c r="A207" s="1">
        <v>207</v>
      </c>
      <c r="B207">
        <v>155630</v>
      </c>
      <c r="C207" t="s">
        <v>3913</v>
      </c>
      <c r="D207" t="s">
        <v>25</v>
      </c>
      <c r="E207" t="s">
        <v>147</v>
      </c>
      <c r="F207" t="s">
        <v>20</v>
      </c>
      <c r="G207" t="s">
        <v>767</v>
      </c>
      <c r="J207">
        <v>3702000100000</v>
      </c>
      <c r="K207" t="s">
        <v>1835</v>
      </c>
      <c r="L207" t="s">
        <v>2727</v>
      </c>
      <c r="M207">
        <v>1</v>
      </c>
      <c r="N207">
        <v>24235501000</v>
      </c>
      <c r="O207">
        <v>24635101001</v>
      </c>
      <c r="P207">
        <v>3706</v>
      </c>
      <c r="Q207" t="s">
        <v>2730</v>
      </c>
      <c r="R207">
        <v>56.5926458</v>
      </c>
      <c r="S207">
        <v>42.045715899999998</v>
      </c>
      <c r="T207" t="s">
        <v>2745</v>
      </c>
      <c r="U207" t="s">
        <v>2952</v>
      </c>
      <c r="V207" t="str">
        <f>IF(COUNTIF($G$2:$G207, G207)&gt;1, "Дубликат", "")</f>
        <v/>
      </c>
    </row>
    <row r="208" spans="1:22" x14ac:dyDescent="0.2">
      <c r="A208" s="1">
        <v>208</v>
      </c>
      <c r="B208">
        <v>155450</v>
      </c>
      <c r="C208" t="s">
        <v>3913</v>
      </c>
      <c r="D208" t="s">
        <v>25</v>
      </c>
      <c r="E208" t="s">
        <v>148</v>
      </c>
      <c r="F208" t="s">
        <v>20</v>
      </c>
      <c r="G208" t="s">
        <v>768</v>
      </c>
      <c r="J208">
        <v>3702100100000</v>
      </c>
      <c r="K208" t="s">
        <v>1836</v>
      </c>
      <c r="L208" t="s">
        <v>2727</v>
      </c>
      <c r="M208">
        <v>1</v>
      </c>
      <c r="N208">
        <v>24237501000</v>
      </c>
      <c r="O208">
        <v>24637101</v>
      </c>
      <c r="P208">
        <v>3720</v>
      </c>
      <c r="Q208" t="s">
        <v>2730</v>
      </c>
      <c r="R208">
        <v>57.3178701</v>
      </c>
      <c r="S208">
        <v>43.111055299999997</v>
      </c>
      <c r="T208" t="s">
        <v>2745</v>
      </c>
      <c r="U208" t="s">
        <v>2953</v>
      </c>
      <c r="V208" t="str">
        <f>IF(COUNTIF($G$2:$G208, G208)&gt;1, "Дубликат", "")</f>
        <v/>
      </c>
    </row>
    <row r="209" spans="1:22" x14ac:dyDescent="0.2">
      <c r="A209" s="1">
        <v>209</v>
      </c>
      <c r="B209">
        <v>386230</v>
      </c>
      <c r="C209" t="s">
        <v>3914</v>
      </c>
      <c r="F209" t="s">
        <v>20</v>
      </c>
      <c r="G209" t="s">
        <v>769</v>
      </c>
      <c r="J209">
        <v>600000200000</v>
      </c>
      <c r="K209" t="s">
        <v>1837</v>
      </c>
      <c r="L209" t="s">
        <v>2727</v>
      </c>
      <c r="M209">
        <v>0</v>
      </c>
      <c r="N209">
        <v>26408000000</v>
      </c>
      <c r="O209">
        <v>26710000001</v>
      </c>
      <c r="P209">
        <v>603</v>
      </c>
      <c r="Q209" t="s">
        <v>2730</v>
      </c>
      <c r="R209">
        <v>43.305476200000001</v>
      </c>
      <c r="S209">
        <v>44.909452100000003</v>
      </c>
      <c r="T209" t="s">
        <v>2746</v>
      </c>
      <c r="U209" t="s">
        <v>2954</v>
      </c>
      <c r="V209" t="str">
        <f>IF(COUNTIF($G$2:$G209, G209)&gt;1, "Дубликат", "")</f>
        <v/>
      </c>
    </row>
    <row r="210" spans="1:22" x14ac:dyDescent="0.2">
      <c r="A210" s="1">
        <v>210</v>
      </c>
      <c r="B210">
        <v>386001</v>
      </c>
      <c r="C210" t="s">
        <v>3914</v>
      </c>
      <c r="F210" t="s">
        <v>20</v>
      </c>
      <c r="G210" t="s">
        <v>770</v>
      </c>
      <c r="J210">
        <v>600000100000</v>
      </c>
      <c r="K210" t="s">
        <v>1838</v>
      </c>
      <c r="L210" t="s">
        <v>2727</v>
      </c>
      <c r="M210">
        <v>2</v>
      </c>
      <c r="N210">
        <v>26401000000</v>
      </c>
      <c r="O210">
        <v>26701000001</v>
      </c>
      <c r="P210">
        <v>608</v>
      </c>
      <c r="Q210" t="s">
        <v>2730</v>
      </c>
      <c r="R210">
        <v>43.168696699999998</v>
      </c>
      <c r="S210">
        <v>44.8130849</v>
      </c>
      <c r="T210" t="s">
        <v>2746</v>
      </c>
      <c r="U210" t="s">
        <v>2955</v>
      </c>
      <c r="V210" t="str">
        <f>IF(COUNTIF($G$2:$G210, G210)&gt;1, "Дубликат", "")</f>
        <v/>
      </c>
    </row>
    <row r="211" spans="1:22" x14ac:dyDescent="0.2">
      <c r="A211" s="1">
        <v>211</v>
      </c>
      <c r="B211">
        <v>386300</v>
      </c>
      <c r="C211" t="s">
        <v>3914</v>
      </c>
      <c r="F211" t="s">
        <v>20</v>
      </c>
      <c r="G211" t="s">
        <v>771</v>
      </c>
      <c r="J211">
        <v>600000400000</v>
      </c>
      <c r="K211" t="s">
        <v>1839</v>
      </c>
      <c r="L211" t="s">
        <v>2727</v>
      </c>
      <c r="M211">
        <v>0</v>
      </c>
      <c r="N211">
        <v>26405000000</v>
      </c>
      <c r="O211">
        <v>26715000001</v>
      </c>
      <c r="P211">
        <v>601</v>
      </c>
      <c r="Q211" t="s">
        <v>2730</v>
      </c>
      <c r="R211">
        <v>43.509700899999999</v>
      </c>
      <c r="S211">
        <v>44.5901517</v>
      </c>
      <c r="T211" t="s">
        <v>2746</v>
      </c>
      <c r="U211" t="s">
        <v>2956</v>
      </c>
      <c r="V211" t="str">
        <f>IF(COUNTIF($G$2:$G211, G211)&gt;1, "Дубликат", "")</f>
        <v/>
      </c>
    </row>
    <row r="212" spans="1:22" x14ac:dyDescent="0.2">
      <c r="A212" s="1">
        <v>212</v>
      </c>
      <c r="B212">
        <v>386100</v>
      </c>
      <c r="C212" t="s">
        <v>3914</v>
      </c>
      <c r="F212" t="s">
        <v>20</v>
      </c>
      <c r="G212" t="s">
        <v>772</v>
      </c>
      <c r="J212">
        <v>600000300000</v>
      </c>
      <c r="K212" t="s">
        <v>1840</v>
      </c>
      <c r="L212" t="s">
        <v>2727</v>
      </c>
      <c r="M212">
        <v>0</v>
      </c>
      <c r="N212">
        <v>26406000000</v>
      </c>
      <c r="O212">
        <v>26706000001</v>
      </c>
      <c r="P212">
        <v>608</v>
      </c>
      <c r="Q212" t="s">
        <v>2730</v>
      </c>
      <c r="R212">
        <v>43.225797700000001</v>
      </c>
      <c r="S212">
        <v>44.764685</v>
      </c>
      <c r="T212" t="s">
        <v>2746</v>
      </c>
      <c r="U212" t="s">
        <v>2957</v>
      </c>
      <c r="V212" t="str">
        <f>IF(COUNTIF($G$2:$G212, G212)&gt;1, "Дубликат", "")</f>
        <v/>
      </c>
    </row>
    <row r="213" spans="1:22" x14ac:dyDescent="0.2">
      <c r="A213" s="1">
        <v>213</v>
      </c>
      <c r="B213">
        <v>665160</v>
      </c>
      <c r="C213" t="s">
        <v>3915</v>
      </c>
      <c r="D213" t="s">
        <v>25</v>
      </c>
      <c r="E213" t="s">
        <v>149</v>
      </c>
      <c r="F213" t="s">
        <v>20</v>
      </c>
      <c r="G213" t="s">
        <v>773</v>
      </c>
      <c r="J213">
        <v>3801600200000</v>
      </c>
      <c r="K213" t="s">
        <v>1841</v>
      </c>
      <c r="L213" t="s">
        <v>2727</v>
      </c>
      <c r="M213">
        <v>0</v>
      </c>
      <c r="N213">
        <v>25228508000</v>
      </c>
      <c r="O213">
        <v>25628105001</v>
      </c>
      <c r="P213">
        <v>3816</v>
      </c>
      <c r="Q213" t="s">
        <v>2735</v>
      </c>
      <c r="R213">
        <v>55.5550493</v>
      </c>
      <c r="S213">
        <v>98.664410599999997</v>
      </c>
      <c r="T213" t="s">
        <v>2742</v>
      </c>
      <c r="U213" t="s">
        <v>2958</v>
      </c>
      <c r="V213" t="str">
        <f>IF(COUNTIF($G$2:$G213, G213)&gt;1, "Дубликат", "")</f>
        <v/>
      </c>
    </row>
    <row r="214" spans="1:22" x14ac:dyDescent="0.2">
      <c r="A214" s="1">
        <v>214</v>
      </c>
      <c r="B214">
        <v>665800</v>
      </c>
      <c r="C214" t="s">
        <v>3915</v>
      </c>
      <c r="F214" t="s">
        <v>20</v>
      </c>
      <c r="G214" t="s">
        <v>774</v>
      </c>
      <c r="J214">
        <v>3800000400000</v>
      </c>
      <c r="K214" t="s">
        <v>1842</v>
      </c>
      <c r="L214" t="s">
        <v>2727</v>
      </c>
      <c r="M214">
        <v>0</v>
      </c>
      <c r="N214">
        <v>25203501000</v>
      </c>
      <c r="O214">
        <v>25703000</v>
      </c>
      <c r="P214">
        <v>3801</v>
      </c>
      <c r="Q214" t="s">
        <v>2735</v>
      </c>
      <c r="R214">
        <v>52.544810200000001</v>
      </c>
      <c r="S214">
        <v>103.8885385</v>
      </c>
      <c r="T214" t="s">
        <v>2742</v>
      </c>
      <c r="U214" t="s">
        <v>2959</v>
      </c>
      <c r="V214" t="str">
        <f>IF(COUNTIF($G$2:$G214, G214)&gt;1, "Дубликат", "")</f>
        <v/>
      </c>
    </row>
    <row r="215" spans="1:22" x14ac:dyDescent="0.2">
      <c r="A215" s="1">
        <v>215</v>
      </c>
      <c r="B215">
        <v>665930</v>
      </c>
      <c r="C215" t="s">
        <v>3915</v>
      </c>
      <c r="D215" t="s">
        <v>25</v>
      </c>
      <c r="E215" t="s">
        <v>150</v>
      </c>
      <c r="F215" t="s">
        <v>20</v>
      </c>
      <c r="G215" t="s">
        <v>775</v>
      </c>
      <c r="J215">
        <v>3801800200000</v>
      </c>
      <c r="K215" t="s">
        <v>1843</v>
      </c>
      <c r="L215" t="s">
        <v>2727</v>
      </c>
      <c r="M215">
        <v>0</v>
      </c>
      <c r="N215">
        <v>25234508000</v>
      </c>
      <c r="O215">
        <v>25634108001</v>
      </c>
      <c r="P215">
        <v>3810</v>
      </c>
      <c r="Q215" t="s">
        <v>2735</v>
      </c>
      <c r="R215">
        <v>51.523128200000002</v>
      </c>
      <c r="S215">
        <v>104.1485752</v>
      </c>
      <c r="T215" t="s">
        <v>2742</v>
      </c>
      <c r="U215" t="s">
        <v>2960</v>
      </c>
      <c r="V215" t="str">
        <f>IF(COUNTIF($G$2:$G215, G215)&gt;1, "Дубликат", "")</f>
        <v/>
      </c>
    </row>
    <row r="216" spans="1:22" x14ac:dyDescent="0.2">
      <c r="A216" s="1">
        <v>216</v>
      </c>
      <c r="B216">
        <v>665050</v>
      </c>
      <c r="C216" t="s">
        <v>3915</v>
      </c>
      <c r="D216" t="s">
        <v>25</v>
      </c>
      <c r="E216" t="s">
        <v>151</v>
      </c>
      <c r="F216" t="s">
        <v>20</v>
      </c>
      <c r="G216" t="s">
        <v>776</v>
      </c>
      <c r="J216">
        <v>3801900200000</v>
      </c>
      <c r="K216" t="s">
        <v>1844</v>
      </c>
      <c r="L216" t="s">
        <v>2727</v>
      </c>
      <c r="M216">
        <v>0</v>
      </c>
      <c r="N216">
        <v>25236508000</v>
      </c>
      <c r="O216">
        <v>25636105001</v>
      </c>
      <c r="P216">
        <v>3816</v>
      </c>
      <c r="Q216" t="s">
        <v>2735</v>
      </c>
      <c r="R216">
        <v>55.960861100000002</v>
      </c>
      <c r="S216">
        <v>97.820362399999993</v>
      </c>
      <c r="T216" t="s">
        <v>2742</v>
      </c>
      <c r="U216" t="s">
        <v>2961</v>
      </c>
      <c r="V216" t="str">
        <f>IF(COUNTIF($G$2:$G216, G216)&gt;1, "Дубликат", "")</f>
        <v/>
      </c>
    </row>
    <row r="217" spans="1:22" x14ac:dyDescent="0.2">
      <c r="A217" s="1">
        <v>217</v>
      </c>
      <c r="B217">
        <v>666901</v>
      </c>
      <c r="C217" t="s">
        <v>3915</v>
      </c>
      <c r="F217" t="s">
        <v>20</v>
      </c>
      <c r="G217" t="s">
        <v>777</v>
      </c>
      <c r="J217">
        <v>3800000600000</v>
      </c>
      <c r="K217" t="s">
        <v>1845</v>
      </c>
      <c r="L217" t="s">
        <v>2727</v>
      </c>
      <c r="M217">
        <v>0</v>
      </c>
      <c r="N217">
        <v>25202501000</v>
      </c>
      <c r="O217">
        <v>25602101</v>
      </c>
      <c r="P217">
        <v>3800</v>
      </c>
      <c r="Q217" t="s">
        <v>2735</v>
      </c>
      <c r="R217">
        <v>57.846882200000003</v>
      </c>
      <c r="S217">
        <v>114.1867148</v>
      </c>
      <c r="T217" t="s">
        <v>2742</v>
      </c>
      <c r="U217" t="s">
        <v>2962</v>
      </c>
      <c r="V217" t="str">
        <f>IF(COUNTIF($G$2:$G217, G217)&gt;1, "Дубликат", "")</f>
        <v/>
      </c>
    </row>
    <row r="218" spans="1:22" x14ac:dyDescent="0.2">
      <c r="A218" s="1">
        <v>218</v>
      </c>
      <c r="B218">
        <v>665700</v>
      </c>
      <c r="C218" t="s">
        <v>3915</v>
      </c>
      <c r="F218" t="s">
        <v>20</v>
      </c>
      <c r="G218" t="s">
        <v>778</v>
      </c>
      <c r="J218">
        <v>3800000500000</v>
      </c>
      <c r="K218" t="s">
        <v>1846</v>
      </c>
      <c r="L218" t="s">
        <v>2727</v>
      </c>
      <c r="M218">
        <v>0</v>
      </c>
      <c r="N218">
        <v>25414000000</v>
      </c>
      <c r="O218">
        <v>25714000</v>
      </c>
      <c r="P218">
        <v>3800</v>
      </c>
      <c r="Q218" t="s">
        <v>2735</v>
      </c>
      <c r="R218">
        <v>56.151395100000002</v>
      </c>
      <c r="S218">
        <v>101.6339892</v>
      </c>
      <c r="T218" t="s">
        <v>2742</v>
      </c>
      <c r="U218" t="s">
        <v>2963</v>
      </c>
      <c r="V218" t="str">
        <f>IF(COUNTIF($G$2:$G218, G218)&gt;1, "Дубликат", "")</f>
        <v/>
      </c>
    </row>
    <row r="219" spans="1:22" x14ac:dyDescent="0.2">
      <c r="A219" s="1">
        <v>219</v>
      </c>
      <c r="B219">
        <v>665770</v>
      </c>
      <c r="C219" t="s">
        <v>3915</v>
      </c>
      <c r="D219" t="s">
        <v>25</v>
      </c>
      <c r="E219" t="s">
        <v>152</v>
      </c>
      <c r="F219" t="s">
        <v>20</v>
      </c>
      <c r="G219" t="s">
        <v>779</v>
      </c>
      <c r="J219">
        <v>3800500200000</v>
      </c>
      <c r="K219" t="s">
        <v>1847</v>
      </c>
      <c r="L219" t="s">
        <v>2727</v>
      </c>
      <c r="M219">
        <v>0</v>
      </c>
      <c r="N219">
        <v>25204503000</v>
      </c>
      <c r="O219">
        <v>25604103</v>
      </c>
      <c r="P219">
        <v>3805</v>
      </c>
      <c r="Q219" t="s">
        <v>2735</v>
      </c>
      <c r="R219">
        <v>56.120770800000003</v>
      </c>
      <c r="S219">
        <v>101.170332</v>
      </c>
      <c r="T219" t="s">
        <v>2742</v>
      </c>
      <c r="U219" t="s">
        <v>2964</v>
      </c>
      <c r="V219" t="str">
        <f>IF(COUNTIF($G$2:$G219, G219)&gt;1, "Дубликат", "")</f>
        <v/>
      </c>
    </row>
    <row r="220" spans="1:22" x14ac:dyDescent="0.2">
      <c r="A220" s="1">
        <v>220</v>
      </c>
      <c r="B220">
        <v>665650</v>
      </c>
      <c r="C220" t="s">
        <v>3915</v>
      </c>
      <c r="D220" t="s">
        <v>25</v>
      </c>
      <c r="E220" t="s">
        <v>153</v>
      </c>
      <c r="F220" t="s">
        <v>20</v>
      </c>
      <c r="G220" t="s">
        <v>780</v>
      </c>
      <c r="J220">
        <v>3801500100000</v>
      </c>
      <c r="K220" t="s">
        <v>1848</v>
      </c>
      <c r="L220" t="s">
        <v>2727</v>
      </c>
      <c r="M220">
        <v>1</v>
      </c>
      <c r="N220">
        <v>25226501000</v>
      </c>
      <c r="O220">
        <v>25626101001</v>
      </c>
      <c r="P220">
        <v>3805</v>
      </c>
      <c r="Q220" t="s">
        <v>2735</v>
      </c>
      <c r="R220">
        <v>56.584738199999997</v>
      </c>
      <c r="S220">
        <v>104.11417470000001</v>
      </c>
      <c r="T220" t="s">
        <v>2742</v>
      </c>
      <c r="U220" t="s">
        <v>2965</v>
      </c>
      <c r="V220" t="str">
        <f>IF(COUNTIF($G$2:$G220, G220)&gt;1, "Дубликат", "")</f>
        <v/>
      </c>
    </row>
    <row r="221" spans="1:22" x14ac:dyDescent="0.2">
      <c r="A221" s="1">
        <v>221</v>
      </c>
      <c r="B221">
        <v>665382</v>
      </c>
      <c r="C221" t="s">
        <v>3915</v>
      </c>
      <c r="F221" t="s">
        <v>20</v>
      </c>
      <c r="G221" t="s">
        <v>781</v>
      </c>
      <c r="J221">
        <v>3800000700000</v>
      </c>
      <c r="K221" t="s">
        <v>1849</v>
      </c>
      <c r="L221" t="s">
        <v>2727</v>
      </c>
      <c r="M221">
        <v>0</v>
      </c>
      <c r="N221">
        <v>25420000000</v>
      </c>
      <c r="O221">
        <v>25720000</v>
      </c>
      <c r="P221">
        <v>3814</v>
      </c>
      <c r="Q221" t="s">
        <v>2735</v>
      </c>
      <c r="R221">
        <v>53.920686500000002</v>
      </c>
      <c r="S221">
        <v>102.04920660000001</v>
      </c>
      <c r="T221" t="s">
        <v>2742</v>
      </c>
      <c r="U221" t="s">
        <v>2966</v>
      </c>
      <c r="V221" t="str">
        <f>IF(COUNTIF($G$2:$G221, G221)&gt;1, "Дубликат", "")</f>
        <v/>
      </c>
    </row>
    <row r="222" spans="1:22" x14ac:dyDescent="0.2">
      <c r="A222" s="1">
        <v>222</v>
      </c>
      <c r="B222">
        <v>664000</v>
      </c>
      <c r="C222" t="s">
        <v>3915</v>
      </c>
      <c r="F222" t="s">
        <v>20</v>
      </c>
      <c r="G222" t="s">
        <v>782</v>
      </c>
      <c r="J222">
        <v>3800000300000</v>
      </c>
      <c r="K222" t="s">
        <v>1850</v>
      </c>
      <c r="L222" t="s">
        <v>2727</v>
      </c>
      <c r="M222">
        <v>2</v>
      </c>
      <c r="N222">
        <v>25401000000</v>
      </c>
      <c r="O222">
        <v>25701000001</v>
      </c>
      <c r="P222">
        <v>3800</v>
      </c>
      <c r="Q222" t="s">
        <v>2735</v>
      </c>
      <c r="R222">
        <v>52.2863513</v>
      </c>
      <c r="S222">
        <v>104.280655</v>
      </c>
      <c r="T222" t="s">
        <v>2742</v>
      </c>
      <c r="U222" t="s">
        <v>2967</v>
      </c>
      <c r="V222" t="str">
        <f>IF(COUNTIF($G$2:$G222, G222)&gt;1, "Дубликат", "")</f>
        <v/>
      </c>
    </row>
    <row r="223" spans="1:22" x14ac:dyDescent="0.2">
      <c r="A223" s="1">
        <v>223</v>
      </c>
      <c r="B223">
        <v>666700</v>
      </c>
      <c r="C223" t="s">
        <v>3915</v>
      </c>
      <c r="D223" t="s">
        <v>25</v>
      </c>
      <c r="E223" t="s">
        <v>154</v>
      </c>
      <c r="F223" t="s">
        <v>20</v>
      </c>
      <c r="G223" t="s">
        <v>783</v>
      </c>
      <c r="J223">
        <v>3801200100000</v>
      </c>
      <c r="K223" t="s">
        <v>1851</v>
      </c>
      <c r="L223" t="s">
        <v>2727</v>
      </c>
      <c r="M223">
        <v>1</v>
      </c>
      <c r="N223">
        <v>25220501000</v>
      </c>
      <c r="O223">
        <v>25620101</v>
      </c>
      <c r="P223">
        <v>3818</v>
      </c>
      <c r="Q223" t="s">
        <v>2735</v>
      </c>
      <c r="R223">
        <v>57.775712599999999</v>
      </c>
      <c r="S223">
        <v>108.11077659999999</v>
      </c>
      <c r="T223" t="s">
        <v>2742</v>
      </c>
      <c r="U223" t="s">
        <v>2968</v>
      </c>
      <c r="V223" t="str">
        <f>IF(COUNTIF($G$2:$G223, G223)&gt;1, "Дубликат", "")</f>
        <v/>
      </c>
    </row>
    <row r="224" spans="1:22" x14ac:dyDescent="0.2">
      <c r="A224" s="1">
        <v>224</v>
      </c>
      <c r="B224">
        <v>665100</v>
      </c>
      <c r="C224" t="s">
        <v>3915</v>
      </c>
      <c r="F224" t="s">
        <v>20</v>
      </c>
      <c r="G224" t="s">
        <v>784</v>
      </c>
      <c r="J224">
        <v>3800000800000</v>
      </c>
      <c r="K224" t="s">
        <v>1852</v>
      </c>
      <c r="L224" t="s">
        <v>2727</v>
      </c>
      <c r="M224">
        <v>0</v>
      </c>
      <c r="N224">
        <v>25228501000</v>
      </c>
      <c r="O224">
        <v>25628101</v>
      </c>
      <c r="P224">
        <v>3816</v>
      </c>
      <c r="Q224" t="s">
        <v>2735</v>
      </c>
      <c r="R224">
        <v>54.896910499999997</v>
      </c>
      <c r="S224">
        <v>99.031348100000002</v>
      </c>
      <c r="T224" t="s">
        <v>2742</v>
      </c>
      <c r="U224" t="s">
        <v>2969</v>
      </c>
      <c r="V224" t="str">
        <f>IF(COUNTIF($G$2:$G224, G224)&gt;1, "Дубликат", "")</f>
        <v/>
      </c>
    </row>
    <row r="225" spans="1:22" x14ac:dyDescent="0.2">
      <c r="A225" s="1">
        <v>225</v>
      </c>
      <c r="B225">
        <v>666300</v>
      </c>
      <c r="C225" t="s">
        <v>3915</v>
      </c>
      <c r="F225" t="s">
        <v>20</v>
      </c>
      <c r="G225" t="s">
        <v>785</v>
      </c>
      <c r="J225">
        <v>3800000200000</v>
      </c>
      <c r="K225" t="s">
        <v>1853</v>
      </c>
      <c r="L225" t="s">
        <v>2727</v>
      </c>
      <c r="M225">
        <v>0</v>
      </c>
      <c r="N225">
        <v>25426000000</v>
      </c>
      <c r="O225">
        <v>25726000</v>
      </c>
      <c r="P225">
        <v>3814</v>
      </c>
      <c r="Q225" t="s">
        <v>2735</v>
      </c>
      <c r="R225">
        <v>54.110778699999997</v>
      </c>
      <c r="S225">
        <v>102.1802563</v>
      </c>
      <c r="T225" t="s">
        <v>2742</v>
      </c>
      <c r="U225" t="s">
        <v>2970</v>
      </c>
      <c r="V225" t="str">
        <f>IF(COUNTIF($G$2:$G225, G225)&gt;1, "Дубликат", "")</f>
        <v/>
      </c>
    </row>
    <row r="226" spans="1:22" x14ac:dyDescent="0.2">
      <c r="A226" s="1">
        <v>226</v>
      </c>
      <c r="B226">
        <v>665420</v>
      </c>
      <c r="C226" t="s">
        <v>3915</v>
      </c>
      <c r="F226" t="s">
        <v>20</v>
      </c>
      <c r="G226" t="s">
        <v>786</v>
      </c>
      <c r="J226">
        <v>3800001600000</v>
      </c>
      <c r="K226" t="s">
        <v>1854</v>
      </c>
      <c r="L226" t="s">
        <v>2727</v>
      </c>
      <c r="M226">
        <v>0</v>
      </c>
      <c r="N226">
        <v>25427000000</v>
      </c>
      <c r="O226">
        <v>25746000001</v>
      </c>
      <c r="P226">
        <v>3851</v>
      </c>
      <c r="Q226" t="s">
        <v>2735</v>
      </c>
      <c r="R226">
        <v>53.084257600000001</v>
      </c>
      <c r="S226">
        <v>103.33641919999999</v>
      </c>
      <c r="T226" t="s">
        <v>2742</v>
      </c>
      <c r="U226" t="s">
        <v>2971</v>
      </c>
      <c r="V226" t="str">
        <f>IF(COUNTIF($G$2:$G226, G226)&gt;1, "Дубликат", "")</f>
        <v/>
      </c>
    </row>
    <row r="227" spans="1:22" x14ac:dyDescent="0.2">
      <c r="A227" s="1">
        <v>227</v>
      </c>
      <c r="B227">
        <v>665902</v>
      </c>
      <c r="C227" t="s">
        <v>3915</v>
      </c>
      <c r="D227" t="s">
        <v>25</v>
      </c>
      <c r="E227" t="s">
        <v>150</v>
      </c>
      <c r="F227" t="s">
        <v>20</v>
      </c>
      <c r="G227" t="s">
        <v>787</v>
      </c>
      <c r="J227">
        <v>3801800100000</v>
      </c>
      <c r="K227" t="s">
        <v>1855</v>
      </c>
      <c r="L227" t="s">
        <v>2727</v>
      </c>
      <c r="M227">
        <v>1</v>
      </c>
      <c r="N227">
        <v>25234501000</v>
      </c>
      <c r="O227">
        <v>25634101001</v>
      </c>
      <c r="P227">
        <v>3810</v>
      </c>
      <c r="Q227" t="s">
        <v>2735</v>
      </c>
      <c r="R227">
        <v>51.656267900000003</v>
      </c>
      <c r="S227">
        <v>103.7186877</v>
      </c>
      <c r="T227" t="s">
        <v>2742</v>
      </c>
      <c r="U227" t="s">
        <v>2972</v>
      </c>
      <c r="V227" t="str">
        <f>IF(COUNTIF($G$2:$G227, G227)&gt;1, "Дубликат", "")</f>
        <v/>
      </c>
    </row>
    <row r="228" spans="1:22" x14ac:dyDescent="0.2">
      <c r="A228" s="1">
        <v>228</v>
      </c>
      <c r="B228">
        <v>665000</v>
      </c>
      <c r="C228" t="s">
        <v>3915</v>
      </c>
      <c r="F228" t="s">
        <v>20</v>
      </c>
      <c r="G228" t="s">
        <v>788</v>
      </c>
      <c r="J228">
        <v>3800000900000</v>
      </c>
      <c r="K228" t="s">
        <v>1856</v>
      </c>
      <c r="L228" t="s">
        <v>2727</v>
      </c>
      <c r="M228">
        <v>0</v>
      </c>
      <c r="N228">
        <v>25236501000</v>
      </c>
      <c r="O228">
        <v>25636101001</v>
      </c>
      <c r="P228">
        <v>3816</v>
      </c>
      <c r="Q228" t="s">
        <v>2735</v>
      </c>
      <c r="R228">
        <v>55.940539700000002</v>
      </c>
      <c r="S228">
        <v>98.003064899999998</v>
      </c>
      <c r="T228" t="s">
        <v>2742</v>
      </c>
      <c r="U228" t="s">
        <v>2973</v>
      </c>
      <c r="V228" t="str">
        <f>IF(COUNTIF($G$2:$G228, G228)&gt;1, "Дубликат", "")</f>
        <v/>
      </c>
    </row>
    <row r="229" spans="1:22" x14ac:dyDescent="0.2">
      <c r="A229" s="1">
        <v>229</v>
      </c>
      <c r="B229">
        <v>665250</v>
      </c>
      <c r="C229" t="s">
        <v>3915</v>
      </c>
      <c r="F229" t="s">
        <v>20</v>
      </c>
      <c r="G229" t="s">
        <v>789</v>
      </c>
      <c r="J229">
        <v>3800001000000</v>
      </c>
      <c r="K229" t="s">
        <v>1857</v>
      </c>
      <c r="L229" t="s">
        <v>2727</v>
      </c>
      <c r="M229">
        <v>0</v>
      </c>
      <c r="N229">
        <v>25432000000</v>
      </c>
      <c r="O229">
        <v>25732000001</v>
      </c>
      <c r="P229">
        <v>3816</v>
      </c>
      <c r="Q229" t="s">
        <v>2735</v>
      </c>
      <c r="R229">
        <v>54.5571409</v>
      </c>
      <c r="S229">
        <v>100.5779402</v>
      </c>
      <c r="T229" t="s">
        <v>2742</v>
      </c>
      <c r="U229" t="s">
        <v>2974</v>
      </c>
      <c r="V229" t="str">
        <f>IF(COUNTIF($G$2:$G229, G229)&gt;1, "Дубликат", "")</f>
        <v/>
      </c>
    </row>
    <row r="230" spans="1:22" x14ac:dyDescent="0.2">
      <c r="A230" s="1">
        <v>230</v>
      </c>
      <c r="B230">
        <v>665450</v>
      </c>
      <c r="C230" t="s">
        <v>3915</v>
      </c>
      <c r="F230" t="s">
        <v>20</v>
      </c>
      <c r="G230" t="s">
        <v>790</v>
      </c>
      <c r="J230">
        <v>3800001100000</v>
      </c>
      <c r="K230" t="s">
        <v>1858</v>
      </c>
      <c r="L230" t="s">
        <v>2727</v>
      </c>
      <c r="M230">
        <v>0</v>
      </c>
      <c r="N230">
        <v>25436000000</v>
      </c>
      <c r="O230">
        <v>25736000001</v>
      </c>
      <c r="P230">
        <v>3851</v>
      </c>
      <c r="Q230" t="s">
        <v>2735</v>
      </c>
      <c r="R230">
        <v>52.756719199999999</v>
      </c>
      <c r="S230">
        <v>103.6387694</v>
      </c>
      <c r="T230" t="s">
        <v>2742</v>
      </c>
      <c r="U230" t="s">
        <v>2975</v>
      </c>
      <c r="V230" t="str">
        <f>IF(COUNTIF($G$2:$G230, G230)&gt;1, "Дубликат", "")</f>
        <v/>
      </c>
    </row>
    <row r="231" spans="1:22" x14ac:dyDescent="0.2">
      <c r="A231" s="1">
        <v>231</v>
      </c>
      <c r="B231">
        <v>666671</v>
      </c>
      <c r="C231" t="s">
        <v>3915</v>
      </c>
      <c r="F231" t="s">
        <v>20</v>
      </c>
      <c r="G231" t="s">
        <v>791</v>
      </c>
      <c r="J231">
        <v>3800001200000</v>
      </c>
      <c r="K231" t="s">
        <v>1859</v>
      </c>
      <c r="L231" t="s">
        <v>2727</v>
      </c>
      <c r="M231">
        <v>0</v>
      </c>
      <c r="N231">
        <v>25438000000</v>
      </c>
      <c r="O231">
        <v>25738000001</v>
      </c>
      <c r="P231">
        <v>3800</v>
      </c>
      <c r="Q231" t="s">
        <v>2735</v>
      </c>
      <c r="R231">
        <v>57.943132499999997</v>
      </c>
      <c r="S231">
        <v>102.74146829999999</v>
      </c>
      <c r="T231" t="s">
        <v>2742</v>
      </c>
      <c r="U231" t="s">
        <v>2976</v>
      </c>
      <c r="V231" t="str">
        <f>IF(COUNTIF($G$2:$G231, G231)&gt;1, "Дубликат", "")</f>
        <v/>
      </c>
    </row>
    <row r="232" spans="1:22" x14ac:dyDescent="0.2">
      <c r="A232" s="1">
        <v>232</v>
      </c>
      <c r="B232">
        <v>666780</v>
      </c>
      <c r="C232" t="s">
        <v>3915</v>
      </c>
      <c r="F232" t="s">
        <v>20</v>
      </c>
      <c r="G232" t="s">
        <v>792</v>
      </c>
      <c r="J232">
        <v>3800001300000</v>
      </c>
      <c r="K232" t="s">
        <v>1860</v>
      </c>
      <c r="L232" t="s">
        <v>2727</v>
      </c>
      <c r="M232">
        <v>0</v>
      </c>
      <c r="N232">
        <v>25244501000</v>
      </c>
      <c r="O232">
        <v>25644101</v>
      </c>
      <c r="P232">
        <v>3818</v>
      </c>
      <c r="Q232" t="s">
        <v>2735</v>
      </c>
      <c r="R232">
        <v>56.7928049</v>
      </c>
      <c r="S232">
        <v>105.7756883</v>
      </c>
      <c r="T232" t="s">
        <v>2742</v>
      </c>
      <c r="U232" t="s">
        <v>2977</v>
      </c>
      <c r="V232" t="str">
        <f>IF(COUNTIF($G$2:$G232, G232)&gt;1, "Дубликат", "")</f>
        <v/>
      </c>
    </row>
    <row r="233" spans="1:22" x14ac:dyDescent="0.2">
      <c r="A233" s="1">
        <v>233</v>
      </c>
      <c r="B233">
        <v>665400</v>
      </c>
      <c r="C233" t="s">
        <v>3915</v>
      </c>
      <c r="F233" t="s">
        <v>20</v>
      </c>
      <c r="G233" t="s">
        <v>793</v>
      </c>
      <c r="J233">
        <v>3800001400000</v>
      </c>
      <c r="K233" t="s">
        <v>1861</v>
      </c>
      <c r="L233" t="s">
        <v>2727</v>
      </c>
      <c r="M233">
        <v>0</v>
      </c>
      <c r="N233">
        <v>25445000000</v>
      </c>
      <c r="O233">
        <v>25745000001</v>
      </c>
      <c r="P233">
        <v>3851</v>
      </c>
      <c r="Q233" t="s">
        <v>2735</v>
      </c>
      <c r="R233">
        <v>53.136938499999999</v>
      </c>
      <c r="S233">
        <v>103.090119</v>
      </c>
      <c r="T233" t="s">
        <v>2742</v>
      </c>
      <c r="U233" t="s">
        <v>2978</v>
      </c>
      <c r="V233" t="str">
        <f>IF(COUNTIF($G$2:$G233, G233)&gt;1, "Дубликат", "")</f>
        <v/>
      </c>
    </row>
    <row r="234" spans="1:22" x14ac:dyDescent="0.2">
      <c r="A234" s="1">
        <v>234</v>
      </c>
      <c r="B234">
        <v>666031</v>
      </c>
      <c r="C234" t="s">
        <v>3915</v>
      </c>
      <c r="F234" t="s">
        <v>20</v>
      </c>
      <c r="G234" t="s">
        <v>794</v>
      </c>
      <c r="J234">
        <v>3800001500000</v>
      </c>
      <c r="K234" t="s">
        <v>1862</v>
      </c>
      <c r="L234" t="s">
        <v>2727</v>
      </c>
      <c r="M234">
        <v>0</v>
      </c>
      <c r="N234">
        <v>25255501000</v>
      </c>
      <c r="O234">
        <v>25655101001</v>
      </c>
      <c r="P234">
        <v>3810</v>
      </c>
      <c r="Q234" t="s">
        <v>2735</v>
      </c>
      <c r="R234">
        <v>52.2102462</v>
      </c>
      <c r="S234">
        <v>104.09735310000001</v>
      </c>
      <c r="T234" t="s">
        <v>2742</v>
      </c>
      <c r="U234" t="s">
        <v>2979</v>
      </c>
      <c r="V234" t="str">
        <f>IF(COUNTIF($G$2:$G234, G234)&gt;1, "Дубликат", "")</f>
        <v/>
      </c>
    </row>
    <row r="235" spans="1:22" x14ac:dyDescent="0.2">
      <c r="A235" s="1">
        <v>235</v>
      </c>
      <c r="B235">
        <v>361500</v>
      </c>
      <c r="C235" t="s">
        <v>3916</v>
      </c>
      <c r="F235" t="s">
        <v>20</v>
      </c>
      <c r="G235" t="s">
        <v>795</v>
      </c>
      <c r="J235">
        <v>700000300000</v>
      </c>
      <c r="K235" t="s">
        <v>1863</v>
      </c>
      <c r="L235" t="s">
        <v>2727</v>
      </c>
      <c r="M235">
        <v>1</v>
      </c>
      <c r="N235">
        <v>83403000000</v>
      </c>
      <c r="O235">
        <v>83703000</v>
      </c>
      <c r="P235">
        <v>718</v>
      </c>
      <c r="Q235" t="s">
        <v>2730</v>
      </c>
      <c r="R235">
        <v>43.682062100000003</v>
      </c>
      <c r="S235">
        <v>43.534562700000002</v>
      </c>
      <c r="T235" t="s">
        <v>2746</v>
      </c>
      <c r="U235" t="s">
        <v>2980</v>
      </c>
      <c r="V235" t="str">
        <f>IF(COUNTIF($G$2:$G235, G235)&gt;1, "Дубликат", "")</f>
        <v/>
      </c>
    </row>
    <row r="236" spans="1:22" x14ac:dyDescent="0.2">
      <c r="A236" s="1">
        <v>236</v>
      </c>
      <c r="B236">
        <v>361110</v>
      </c>
      <c r="C236" t="s">
        <v>3916</v>
      </c>
      <c r="D236" t="s">
        <v>25</v>
      </c>
      <c r="E236" t="s">
        <v>155</v>
      </c>
      <c r="F236" t="s">
        <v>20</v>
      </c>
      <c r="G236" t="s">
        <v>155</v>
      </c>
      <c r="J236">
        <v>700400100000</v>
      </c>
      <c r="K236" t="s">
        <v>1864</v>
      </c>
      <c r="L236" t="s">
        <v>2727</v>
      </c>
      <c r="M236">
        <v>1</v>
      </c>
      <c r="N236">
        <v>83220501000</v>
      </c>
      <c r="O236">
        <v>83620101</v>
      </c>
      <c r="P236">
        <v>716</v>
      </c>
      <c r="Q236" t="s">
        <v>2730</v>
      </c>
      <c r="R236">
        <v>43.628177899999997</v>
      </c>
      <c r="S236">
        <v>44.051666300000001</v>
      </c>
      <c r="T236" t="s">
        <v>2746</v>
      </c>
      <c r="U236" t="s">
        <v>2981</v>
      </c>
      <c r="V236" t="str">
        <f>IF(COUNTIF($G$2:$G236, G236)&gt;1, "Дубликат", "")</f>
        <v/>
      </c>
    </row>
    <row r="237" spans="1:22" x14ac:dyDescent="0.2">
      <c r="A237" s="1">
        <v>237</v>
      </c>
      <c r="B237">
        <v>360000</v>
      </c>
      <c r="C237" t="s">
        <v>3916</v>
      </c>
      <c r="F237" t="s">
        <v>20</v>
      </c>
      <c r="G237" t="s">
        <v>796</v>
      </c>
      <c r="J237">
        <v>700000100000</v>
      </c>
      <c r="K237" t="s">
        <v>1865</v>
      </c>
      <c r="L237" t="s">
        <v>2727</v>
      </c>
      <c r="M237">
        <v>2</v>
      </c>
      <c r="N237">
        <v>83401000000</v>
      </c>
      <c r="O237">
        <v>83701000</v>
      </c>
      <c r="P237">
        <v>700</v>
      </c>
      <c r="Q237" t="s">
        <v>2730</v>
      </c>
      <c r="R237">
        <v>43.484631200000003</v>
      </c>
      <c r="S237">
        <v>43.607031599999999</v>
      </c>
      <c r="T237" t="s">
        <v>2746</v>
      </c>
      <c r="U237" t="s">
        <v>2982</v>
      </c>
      <c r="V237" t="str">
        <f>IF(COUNTIF($G$2:$G237, G237)&gt;1, "Дубликат", "")</f>
        <v/>
      </c>
    </row>
    <row r="238" spans="1:22" x14ac:dyDescent="0.2">
      <c r="A238" s="1">
        <v>238</v>
      </c>
      <c r="B238">
        <v>361330</v>
      </c>
      <c r="C238" t="s">
        <v>3916</v>
      </c>
      <c r="D238" t="s">
        <v>25</v>
      </c>
      <c r="E238" t="s">
        <v>156</v>
      </c>
      <c r="F238" t="s">
        <v>20</v>
      </c>
      <c r="G238" t="s">
        <v>797</v>
      </c>
      <c r="J238">
        <v>700700100000</v>
      </c>
      <c r="K238" t="s">
        <v>1866</v>
      </c>
      <c r="L238" t="s">
        <v>2727</v>
      </c>
      <c r="M238">
        <v>1</v>
      </c>
      <c r="N238">
        <v>83240501000</v>
      </c>
      <c r="O238">
        <v>83640101</v>
      </c>
      <c r="P238">
        <v>724</v>
      </c>
      <c r="Q238" t="s">
        <v>2730</v>
      </c>
      <c r="R238">
        <v>43.557720799999998</v>
      </c>
      <c r="S238">
        <v>43.857641100000002</v>
      </c>
      <c r="T238" t="s">
        <v>2746</v>
      </c>
      <c r="U238" t="s">
        <v>2983</v>
      </c>
      <c r="V238" t="str">
        <f>IF(COUNTIF($G$2:$G238, G238)&gt;1, "Дубликат", "")</f>
        <v/>
      </c>
    </row>
    <row r="239" spans="1:22" x14ac:dyDescent="0.2">
      <c r="A239" s="1">
        <v>239</v>
      </c>
      <c r="B239">
        <v>361040</v>
      </c>
      <c r="C239" t="s">
        <v>3916</v>
      </c>
      <c r="F239" t="s">
        <v>20</v>
      </c>
      <c r="G239" t="s">
        <v>798</v>
      </c>
      <c r="J239">
        <v>700000200000</v>
      </c>
      <c r="K239" t="s">
        <v>1867</v>
      </c>
      <c r="L239" t="s">
        <v>2727</v>
      </c>
      <c r="M239">
        <v>0</v>
      </c>
      <c r="N239">
        <v>83410000000</v>
      </c>
      <c r="O239">
        <v>83710000</v>
      </c>
      <c r="P239">
        <v>716</v>
      </c>
      <c r="Q239" t="s">
        <v>2730</v>
      </c>
      <c r="R239">
        <v>43.758952100000002</v>
      </c>
      <c r="S239">
        <v>44.010193600000001</v>
      </c>
      <c r="T239" t="s">
        <v>2746</v>
      </c>
      <c r="U239" t="s">
        <v>2984</v>
      </c>
      <c r="V239" t="str">
        <f>IF(COUNTIF($G$2:$G239, G239)&gt;1, "Дубликат", "")</f>
        <v/>
      </c>
    </row>
    <row r="240" spans="1:22" x14ac:dyDescent="0.2">
      <c r="A240" s="1">
        <v>240</v>
      </c>
      <c r="B240">
        <v>361200</v>
      </c>
      <c r="C240" t="s">
        <v>3916</v>
      </c>
      <c r="D240" t="s">
        <v>25</v>
      </c>
      <c r="E240" t="s">
        <v>157</v>
      </c>
      <c r="F240" t="s">
        <v>20</v>
      </c>
      <c r="G240" t="s">
        <v>799</v>
      </c>
      <c r="J240">
        <v>700600100000</v>
      </c>
      <c r="K240" t="s">
        <v>1868</v>
      </c>
      <c r="L240" t="s">
        <v>2727</v>
      </c>
      <c r="M240">
        <v>1</v>
      </c>
      <c r="N240">
        <v>83235501000</v>
      </c>
      <c r="O240">
        <v>83635101</v>
      </c>
      <c r="P240">
        <v>724</v>
      </c>
      <c r="Q240" t="s">
        <v>2730</v>
      </c>
      <c r="R240">
        <v>43.483843899999997</v>
      </c>
      <c r="S240">
        <v>44.140252400000001</v>
      </c>
      <c r="T240" t="s">
        <v>2746</v>
      </c>
      <c r="U240" t="s">
        <v>2985</v>
      </c>
      <c r="V240" t="str">
        <f>IF(COUNTIF($G$2:$G240, G240)&gt;1, "Дубликат", "")</f>
        <v/>
      </c>
    </row>
    <row r="241" spans="1:22" x14ac:dyDescent="0.2">
      <c r="A241" s="1">
        <v>241</v>
      </c>
      <c r="B241">
        <v>361621</v>
      </c>
      <c r="C241" t="s">
        <v>3916</v>
      </c>
      <c r="D241" t="s">
        <v>25</v>
      </c>
      <c r="E241" t="s">
        <v>158</v>
      </c>
      <c r="F241" t="s">
        <v>20</v>
      </c>
      <c r="G241" t="s">
        <v>800</v>
      </c>
      <c r="J241">
        <v>701000100000</v>
      </c>
      <c r="K241" t="s">
        <v>1869</v>
      </c>
      <c r="L241" t="s">
        <v>2727</v>
      </c>
      <c r="M241">
        <v>1</v>
      </c>
      <c r="N241">
        <v>83248501000</v>
      </c>
      <c r="O241">
        <v>83648101</v>
      </c>
      <c r="P241">
        <v>720</v>
      </c>
      <c r="Q241" t="s">
        <v>2730</v>
      </c>
      <c r="R241">
        <v>43.398193900000003</v>
      </c>
      <c r="S241">
        <v>42.921512700000001</v>
      </c>
      <c r="T241" t="s">
        <v>2746</v>
      </c>
      <c r="U241" t="s">
        <v>2986</v>
      </c>
      <c r="V241" t="str">
        <f>IF(COUNTIF($G$2:$G241, G241)&gt;1, "Дубликат", "")</f>
        <v/>
      </c>
    </row>
    <row r="242" spans="1:22" x14ac:dyDescent="0.2">
      <c r="A242" s="1">
        <v>242</v>
      </c>
      <c r="B242">
        <v>361400</v>
      </c>
      <c r="C242" t="s">
        <v>3916</v>
      </c>
      <c r="D242" t="s">
        <v>25</v>
      </c>
      <c r="E242" t="s">
        <v>159</v>
      </c>
      <c r="F242" t="s">
        <v>20</v>
      </c>
      <c r="G242" t="s">
        <v>801</v>
      </c>
      <c r="J242">
        <v>700800100000</v>
      </c>
      <c r="K242" t="s">
        <v>1870</v>
      </c>
      <c r="L242" t="s">
        <v>2727</v>
      </c>
      <c r="M242">
        <v>1</v>
      </c>
      <c r="N242">
        <v>83245501000</v>
      </c>
      <c r="O242">
        <v>83645101</v>
      </c>
      <c r="P242">
        <v>724</v>
      </c>
      <c r="Q242" t="s">
        <v>2730</v>
      </c>
      <c r="R242">
        <v>43.567203900000003</v>
      </c>
      <c r="S242">
        <v>43.586533799999998</v>
      </c>
      <c r="T242" t="s">
        <v>2746</v>
      </c>
      <c r="U242" t="s">
        <v>2987</v>
      </c>
      <c r="V242" t="str">
        <f>IF(COUNTIF($G$2:$G242, G242)&gt;1, "Дубликат", "")</f>
        <v/>
      </c>
    </row>
    <row r="243" spans="1:22" x14ac:dyDescent="0.2">
      <c r="A243" s="1">
        <v>243</v>
      </c>
      <c r="B243">
        <v>238420</v>
      </c>
      <c r="C243" t="s">
        <v>3917</v>
      </c>
      <c r="D243" t="s">
        <v>25</v>
      </c>
      <c r="E243" t="s">
        <v>160</v>
      </c>
      <c r="F243" t="s">
        <v>20</v>
      </c>
      <c r="G243" t="s">
        <v>802</v>
      </c>
      <c r="J243">
        <v>3900200100000</v>
      </c>
      <c r="K243" t="s">
        <v>1871</v>
      </c>
      <c r="L243" t="s">
        <v>2727</v>
      </c>
      <c r="M243">
        <v>1</v>
      </c>
      <c r="N243">
        <v>27203501000</v>
      </c>
      <c r="O243">
        <v>27703000001</v>
      </c>
      <c r="P243">
        <v>3917</v>
      </c>
      <c r="Q243" t="s">
        <v>2737</v>
      </c>
      <c r="R243">
        <v>54.386697599999998</v>
      </c>
      <c r="S243">
        <v>20.641854500000001</v>
      </c>
      <c r="T243" t="s">
        <v>2744</v>
      </c>
      <c r="U243" t="s">
        <v>2988</v>
      </c>
      <c r="V243" t="str">
        <f>IF(COUNTIF($G$2:$G243, G243)&gt;1, "Дубликат", "")</f>
        <v/>
      </c>
    </row>
    <row r="244" spans="1:22" x14ac:dyDescent="0.2">
      <c r="A244" s="1">
        <v>244</v>
      </c>
      <c r="B244">
        <v>238520</v>
      </c>
      <c r="C244" t="s">
        <v>3917</v>
      </c>
      <c r="D244" t="s">
        <v>25</v>
      </c>
      <c r="E244" t="s">
        <v>161</v>
      </c>
      <c r="F244" t="s">
        <v>20</v>
      </c>
      <c r="G244" t="s">
        <v>803</v>
      </c>
      <c r="J244">
        <v>3901500100000</v>
      </c>
      <c r="K244" t="s">
        <v>1872</v>
      </c>
      <c r="L244" t="s">
        <v>2727</v>
      </c>
      <c r="M244">
        <v>1</v>
      </c>
      <c r="N244">
        <v>27405000000</v>
      </c>
      <c r="O244">
        <v>27605101001</v>
      </c>
      <c r="P244">
        <v>3917</v>
      </c>
      <c r="Q244" t="s">
        <v>2737</v>
      </c>
      <c r="R244">
        <v>54.651412800000003</v>
      </c>
      <c r="S244">
        <v>19.9141911</v>
      </c>
      <c r="T244" t="s">
        <v>2744</v>
      </c>
      <c r="U244" t="s">
        <v>2989</v>
      </c>
      <c r="V244" t="str">
        <f>IF(COUNTIF($G$2:$G244, G244)&gt;1, "Дубликат", "")</f>
        <v/>
      </c>
    </row>
    <row r="245" spans="1:22" x14ac:dyDescent="0.2">
      <c r="A245" s="1">
        <v>245</v>
      </c>
      <c r="B245">
        <v>238210</v>
      </c>
      <c r="C245" t="s">
        <v>3917</v>
      </c>
      <c r="D245" t="s">
        <v>25</v>
      </c>
      <c r="E245" t="s">
        <v>162</v>
      </c>
      <c r="F245" t="s">
        <v>20</v>
      </c>
      <c r="G245" t="s">
        <v>804</v>
      </c>
      <c r="J245">
        <v>3900300100000</v>
      </c>
      <c r="K245" t="s">
        <v>1873</v>
      </c>
      <c r="L245" t="s">
        <v>2727</v>
      </c>
      <c r="M245">
        <v>1</v>
      </c>
      <c r="N245">
        <v>27206501000</v>
      </c>
      <c r="O245">
        <v>27706000001</v>
      </c>
      <c r="P245">
        <v>3917</v>
      </c>
      <c r="Q245" t="s">
        <v>2737</v>
      </c>
      <c r="R245">
        <v>54.658898100000002</v>
      </c>
      <c r="S245">
        <v>21.050058400000001</v>
      </c>
      <c r="T245" t="s">
        <v>2744</v>
      </c>
      <c r="U245" t="s">
        <v>2990</v>
      </c>
      <c r="V245" t="str">
        <f>IF(COUNTIF($G$2:$G245, G245)&gt;1, "Дубликат", "")</f>
        <v/>
      </c>
    </row>
    <row r="246" spans="1:22" x14ac:dyDescent="0.2">
      <c r="A246" s="1">
        <v>246</v>
      </c>
      <c r="B246">
        <v>238300</v>
      </c>
      <c r="C246" t="s">
        <v>3917</v>
      </c>
      <c r="D246" t="s">
        <v>25</v>
      </c>
      <c r="E246" t="s">
        <v>163</v>
      </c>
      <c r="F246" t="s">
        <v>20</v>
      </c>
      <c r="G246" t="s">
        <v>805</v>
      </c>
      <c r="J246">
        <v>3900400100000</v>
      </c>
      <c r="K246" t="s">
        <v>1874</v>
      </c>
      <c r="L246" t="s">
        <v>2727</v>
      </c>
      <c r="M246">
        <v>1</v>
      </c>
      <c r="N246">
        <v>27209501000</v>
      </c>
      <c r="O246">
        <v>27707000001</v>
      </c>
      <c r="P246">
        <v>3917</v>
      </c>
      <c r="Q246" t="s">
        <v>2737</v>
      </c>
      <c r="R246">
        <v>54.770536800000002</v>
      </c>
      <c r="S246">
        <v>20.603910899999999</v>
      </c>
      <c r="T246" t="s">
        <v>2744</v>
      </c>
      <c r="U246" t="s">
        <v>2991</v>
      </c>
      <c r="V246" t="str">
        <f>IF(COUNTIF($G$2:$G246, G246)&gt;1, "Дубликат", "")</f>
        <v/>
      </c>
    </row>
    <row r="247" spans="1:22" x14ac:dyDescent="0.2">
      <c r="A247" s="1">
        <v>247</v>
      </c>
      <c r="B247">
        <v>238050</v>
      </c>
      <c r="C247" t="s">
        <v>3917</v>
      </c>
      <c r="D247" t="s">
        <v>25</v>
      </c>
      <c r="E247" t="s">
        <v>164</v>
      </c>
      <c r="F247" t="s">
        <v>20</v>
      </c>
      <c r="G247" t="s">
        <v>806</v>
      </c>
      <c r="J247">
        <v>3900500100000</v>
      </c>
      <c r="K247" t="s">
        <v>1875</v>
      </c>
      <c r="L247" t="s">
        <v>2727</v>
      </c>
      <c r="M247">
        <v>1</v>
      </c>
      <c r="N247">
        <v>27212501000</v>
      </c>
      <c r="O247">
        <v>27709000001</v>
      </c>
      <c r="P247">
        <v>3914</v>
      </c>
      <c r="Q247" t="s">
        <v>2737</v>
      </c>
      <c r="R247">
        <v>54.5915477</v>
      </c>
      <c r="S247">
        <v>22.1944114</v>
      </c>
      <c r="T247" t="s">
        <v>2744</v>
      </c>
      <c r="U247" t="s">
        <v>2992</v>
      </c>
      <c r="V247" t="str">
        <f>IF(COUNTIF($G$2:$G247, G247)&gt;1, "Дубликат", "")</f>
        <v/>
      </c>
    </row>
    <row r="248" spans="1:22" x14ac:dyDescent="0.2">
      <c r="A248" s="1">
        <v>248</v>
      </c>
      <c r="B248">
        <v>238326</v>
      </c>
      <c r="C248" t="s">
        <v>3917</v>
      </c>
      <c r="D248" t="s">
        <v>25</v>
      </c>
      <c r="E248" t="s">
        <v>165</v>
      </c>
      <c r="F248" t="s">
        <v>20</v>
      </c>
      <c r="G248" t="s">
        <v>807</v>
      </c>
      <c r="J248">
        <v>3900600100000</v>
      </c>
      <c r="K248" t="s">
        <v>1876</v>
      </c>
      <c r="L248" t="s">
        <v>2727</v>
      </c>
      <c r="M248">
        <v>1</v>
      </c>
      <c r="N248">
        <v>27215500000</v>
      </c>
      <c r="O248">
        <v>27710000001</v>
      </c>
      <c r="P248">
        <v>3917</v>
      </c>
      <c r="Q248" t="s">
        <v>2737</v>
      </c>
      <c r="R248">
        <v>54.960022600000002</v>
      </c>
      <c r="S248">
        <v>20.475327400000001</v>
      </c>
      <c r="T248" t="s">
        <v>2744</v>
      </c>
      <c r="U248" t="s">
        <v>2993</v>
      </c>
      <c r="V248" t="str">
        <f>IF(COUNTIF($G$2:$G248, G248)&gt;1, "Дубликат", "")</f>
        <v/>
      </c>
    </row>
    <row r="249" spans="1:22" x14ac:dyDescent="0.2">
      <c r="A249" s="1">
        <v>249</v>
      </c>
      <c r="B249">
        <v>236001</v>
      </c>
      <c r="C249" t="s">
        <v>3917</v>
      </c>
      <c r="F249" t="s">
        <v>20</v>
      </c>
      <c r="G249" t="s">
        <v>808</v>
      </c>
      <c r="J249">
        <v>3900000100000</v>
      </c>
      <c r="K249" t="s">
        <v>1877</v>
      </c>
      <c r="L249" t="s">
        <v>2727</v>
      </c>
      <c r="M249">
        <v>2</v>
      </c>
      <c r="N249">
        <v>27401000000</v>
      </c>
      <c r="O249">
        <v>27701000001</v>
      </c>
      <c r="P249">
        <v>3905</v>
      </c>
      <c r="Q249" t="s">
        <v>2737</v>
      </c>
      <c r="R249">
        <v>54.707321800000003</v>
      </c>
      <c r="S249">
        <v>20.5072458</v>
      </c>
      <c r="T249" t="s">
        <v>2744</v>
      </c>
      <c r="U249" t="s">
        <v>2994</v>
      </c>
      <c r="V249" t="str">
        <f>IF(COUNTIF($G$2:$G249, G249)&gt;1, "Дубликат", "")</f>
        <v/>
      </c>
    </row>
    <row r="250" spans="1:22" x14ac:dyDescent="0.2">
      <c r="A250" s="1">
        <v>251</v>
      </c>
      <c r="B250">
        <v>238460</v>
      </c>
      <c r="C250" t="s">
        <v>3917</v>
      </c>
      <c r="F250" t="s">
        <v>20</v>
      </c>
      <c r="G250" t="s">
        <v>810</v>
      </c>
      <c r="J250">
        <v>3900000800000</v>
      </c>
      <c r="K250" t="s">
        <v>1878</v>
      </c>
      <c r="L250" t="s">
        <v>2727</v>
      </c>
      <c r="M250">
        <v>0</v>
      </c>
      <c r="N250">
        <v>27203505000</v>
      </c>
      <c r="O250">
        <v>27711000001</v>
      </c>
      <c r="P250">
        <v>3917</v>
      </c>
      <c r="Q250" t="s">
        <v>2737</v>
      </c>
      <c r="R250">
        <v>54.569353800000002</v>
      </c>
      <c r="S250">
        <v>20.1691909</v>
      </c>
      <c r="T250" t="s">
        <v>2744</v>
      </c>
      <c r="U250" t="s">
        <v>2995</v>
      </c>
      <c r="V250" t="str">
        <f>IF(COUNTIF($G$2:$G250, G250)&gt;1, "Дубликат", "")</f>
        <v/>
      </c>
    </row>
    <row r="251" spans="1:22" x14ac:dyDescent="0.2">
      <c r="A251" s="1">
        <v>252</v>
      </c>
      <c r="B251">
        <v>238450</v>
      </c>
      <c r="C251" t="s">
        <v>3917</v>
      </c>
      <c r="F251" t="s">
        <v>20</v>
      </c>
      <c r="G251" t="s">
        <v>811</v>
      </c>
      <c r="J251">
        <v>3900000900000</v>
      </c>
      <c r="K251" t="s">
        <v>1879</v>
      </c>
      <c r="L251" t="s">
        <v>2727</v>
      </c>
      <c r="M251">
        <v>0</v>
      </c>
      <c r="N251">
        <v>27203510000</v>
      </c>
      <c r="O251">
        <v>27712000001</v>
      </c>
      <c r="P251">
        <v>3917</v>
      </c>
      <c r="Q251" t="s">
        <v>2737</v>
      </c>
      <c r="R251">
        <v>54.464559100000002</v>
      </c>
      <c r="S251">
        <v>19.945411400000001</v>
      </c>
      <c r="T251" t="s">
        <v>2744</v>
      </c>
      <c r="U251" t="s">
        <v>2996</v>
      </c>
      <c r="V251" t="str">
        <f>IF(COUNTIF($G$2:$G251, G251)&gt;1, "Дубликат", "")</f>
        <v/>
      </c>
    </row>
    <row r="252" spans="1:22" x14ac:dyDescent="0.2">
      <c r="A252" s="1">
        <v>253</v>
      </c>
      <c r="B252">
        <v>238710</v>
      </c>
      <c r="C252" t="s">
        <v>3917</v>
      </c>
      <c r="D252" t="s">
        <v>25</v>
      </c>
      <c r="E252" t="s">
        <v>166</v>
      </c>
      <c r="F252" t="s">
        <v>20</v>
      </c>
      <c r="G252" t="s">
        <v>812</v>
      </c>
      <c r="J252">
        <v>3900800100000</v>
      </c>
      <c r="K252" t="s">
        <v>1880</v>
      </c>
      <c r="L252" t="s">
        <v>2727</v>
      </c>
      <c r="M252">
        <v>1</v>
      </c>
      <c r="N252">
        <v>27221501000</v>
      </c>
      <c r="O252">
        <v>27714000001</v>
      </c>
      <c r="P252">
        <v>3914</v>
      </c>
      <c r="Q252" t="s">
        <v>2737</v>
      </c>
      <c r="R252">
        <v>55.031554300000003</v>
      </c>
      <c r="S252">
        <v>22.0323961</v>
      </c>
      <c r="T252" t="s">
        <v>2744</v>
      </c>
      <c r="U252" t="s">
        <v>2997</v>
      </c>
      <c r="V252" t="str">
        <f>IF(COUNTIF($G$2:$G252, G252)&gt;1, "Дубликат", "")</f>
        <v/>
      </c>
    </row>
    <row r="253" spans="1:22" x14ac:dyDescent="0.2">
      <c r="A253" s="1">
        <v>254</v>
      </c>
      <c r="B253">
        <v>238010</v>
      </c>
      <c r="C253" t="s">
        <v>3917</v>
      </c>
      <c r="D253" t="s">
        <v>25</v>
      </c>
      <c r="E253" t="s">
        <v>167</v>
      </c>
      <c r="F253" t="s">
        <v>20</v>
      </c>
      <c r="G253" t="s">
        <v>813</v>
      </c>
      <c r="J253">
        <v>3900900100000</v>
      </c>
      <c r="K253" t="s">
        <v>1881</v>
      </c>
      <c r="L253" t="s">
        <v>2727</v>
      </c>
      <c r="M253">
        <v>1</v>
      </c>
      <c r="N253">
        <v>27224501000</v>
      </c>
      <c r="O253">
        <v>27624101001</v>
      </c>
      <c r="P253">
        <v>3914</v>
      </c>
      <c r="Q253" t="s">
        <v>2737</v>
      </c>
      <c r="R253">
        <v>54.631445399999997</v>
      </c>
      <c r="S253">
        <v>22.571365799999999</v>
      </c>
      <c r="T253" t="s">
        <v>2744</v>
      </c>
      <c r="U253" t="s">
        <v>2998</v>
      </c>
      <c r="V253" t="str">
        <f>IF(COUNTIF($G$2:$G253, G253)&gt;1, "Дубликат", "")</f>
        <v/>
      </c>
    </row>
    <row r="254" spans="1:22" x14ac:dyDescent="0.2">
      <c r="A254" s="1">
        <v>255</v>
      </c>
      <c r="B254">
        <v>238120</v>
      </c>
      <c r="C254" t="s">
        <v>3917</v>
      </c>
      <c r="D254" t="s">
        <v>25</v>
      </c>
      <c r="E254" t="s">
        <v>168</v>
      </c>
      <c r="F254" t="s">
        <v>20</v>
      </c>
      <c r="G254" t="s">
        <v>814</v>
      </c>
      <c r="J254">
        <v>3901000100000</v>
      </c>
      <c r="K254" t="s">
        <v>1882</v>
      </c>
      <c r="L254" t="s">
        <v>2727</v>
      </c>
      <c r="M254">
        <v>1</v>
      </c>
      <c r="N254">
        <v>27227501000</v>
      </c>
      <c r="O254">
        <v>27716000001</v>
      </c>
      <c r="P254">
        <v>3914</v>
      </c>
      <c r="Q254" t="s">
        <v>2737</v>
      </c>
      <c r="R254">
        <v>54.408480400000002</v>
      </c>
      <c r="S254">
        <v>22.013508000000002</v>
      </c>
      <c r="T254" t="s">
        <v>2744</v>
      </c>
      <c r="U254" t="s">
        <v>2999</v>
      </c>
      <c r="V254" t="str">
        <f>IF(COUNTIF($G$2:$G254, G254)&gt;1, "Дубликат", "")</f>
        <v/>
      </c>
    </row>
    <row r="255" spans="1:22" x14ac:dyDescent="0.2">
      <c r="A255" s="1">
        <v>256</v>
      </c>
      <c r="B255">
        <v>238590</v>
      </c>
      <c r="C255" t="s">
        <v>3917</v>
      </c>
      <c r="F255" t="s">
        <v>20</v>
      </c>
      <c r="G255" t="s">
        <v>815</v>
      </c>
      <c r="J255">
        <v>3900000300000</v>
      </c>
      <c r="K255" t="s">
        <v>1883</v>
      </c>
      <c r="L255" t="s">
        <v>2727</v>
      </c>
      <c r="M255">
        <v>0</v>
      </c>
      <c r="N255">
        <v>27417000000</v>
      </c>
      <c r="O255">
        <v>27717000001</v>
      </c>
      <c r="P255">
        <v>3917</v>
      </c>
      <c r="Q255" t="s">
        <v>2737</v>
      </c>
      <c r="R255">
        <v>54.951692700000002</v>
      </c>
      <c r="S255">
        <v>20.227696999999999</v>
      </c>
      <c r="T255" t="s">
        <v>2744</v>
      </c>
      <c r="U255" t="s">
        <v>3000</v>
      </c>
      <c r="V255" t="str">
        <f>IF(COUNTIF($G$2:$G255, G255)&gt;1, "Дубликат", "")</f>
        <v/>
      </c>
    </row>
    <row r="256" spans="1:22" x14ac:dyDescent="0.2">
      <c r="A256" s="1">
        <v>257</v>
      </c>
      <c r="B256">
        <v>238630</v>
      </c>
      <c r="C256" t="s">
        <v>3917</v>
      </c>
      <c r="D256" t="s">
        <v>25</v>
      </c>
      <c r="E256" t="s">
        <v>169</v>
      </c>
      <c r="F256" t="s">
        <v>20</v>
      </c>
      <c r="G256" t="s">
        <v>816</v>
      </c>
      <c r="J256">
        <v>3901100100000</v>
      </c>
      <c r="K256" t="s">
        <v>1884</v>
      </c>
      <c r="L256" t="s">
        <v>2727</v>
      </c>
      <c r="M256">
        <v>1</v>
      </c>
      <c r="N256">
        <v>27230501000</v>
      </c>
      <c r="O256">
        <v>27718000001</v>
      </c>
      <c r="P256">
        <v>3917</v>
      </c>
      <c r="Q256" t="s">
        <v>2737</v>
      </c>
      <c r="R256">
        <v>54.862632099999999</v>
      </c>
      <c r="S256">
        <v>21.099814800000001</v>
      </c>
      <c r="T256" t="s">
        <v>2744</v>
      </c>
      <c r="U256" t="s">
        <v>3001</v>
      </c>
      <c r="V256" t="str">
        <f>IF(COUNTIF($G$2:$G256, G256)&gt;1, "Дубликат", "")</f>
        <v/>
      </c>
    </row>
    <row r="257" spans="1:22" x14ac:dyDescent="0.2">
      <c r="A257" s="1">
        <v>258</v>
      </c>
      <c r="B257">
        <v>238400</v>
      </c>
      <c r="C257" t="s">
        <v>3917</v>
      </c>
      <c r="D257" t="s">
        <v>25</v>
      </c>
      <c r="E257" t="s">
        <v>170</v>
      </c>
      <c r="F257" t="s">
        <v>20</v>
      </c>
      <c r="G257" t="s">
        <v>817</v>
      </c>
      <c r="J257">
        <v>3901200100000</v>
      </c>
      <c r="K257" t="s">
        <v>1885</v>
      </c>
      <c r="L257" t="s">
        <v>2727</v>
      </c>
      <c r="M257">
        <v>1</v>
      </c>
      <c r="N257">
        <v>27233501000</v>
      </c>
      <c r="O257">
        <v>27719000001</v>
      </c>
      <c r="P257">
        <v>3917</v>
      </c>
      <c r="Q257" t="s">
        <v>2737</v>
      </c>
      <c r="R257">
        <v>54.4430604</v>
      </c>
      <c r="S257">
        <v>21.008363800000001</v>
      </c>
      <c r="T257" t="s">
        <v>2744</v>
      </c>
      <c r="U257" t="s">
        <v>3002</v>
      </c>
      <c r="V257" t="str">
        <f>IF(COUNTIF($G$2:$G257, G257)&gt;1, "Дубликат", "")</f>
        <v/>
      </c>
    </row>
    <row r="258" spans="1:22" x14ac:dyDescent="0.2">
      <c r="A258" s="1">
        <v>259</v>
      </c>
      <c r="B258">
        <v>238510</v>
      </c>
      <c r="C258" t="s">
        <v>3917</v>
      </c>
      <c r="D258" t="s">
        <v>25</v>
      </c>
      <c r="E258" t="s">
        <v>161</v>
      </c>
      <c r="F258" t="s">
        <v>20</v>
      </c>
      <c r="G258" t="s">
        <v>818</v>
      </c>
      <c r="J258">
        <v>3901500200000</v>
      </c>
      <c r="K258" t="s">
        <v>1886</v>
      </c>
      <c r="L258" t="s">
        <v>2727</v>
      </c>
      <c r="M258">
        <v>0</v>
      </c>
      <c r="N258">
        <v>27405555000</v>
      </c>
      <c r="O258">
        <v>27605102051</v>
      </c>
      <c r="P258">
        <v>3917</v>
      </c>
      <c r="Q258" t="s">
        <v>2737</v>
      </c>
      <c r="R258">
        <v>54.731118500000001</v>
      </c>
      <c r="S258">
        <v>19.998310799999999</v>
      </c>
      <c r="T258" t="s">
        <v>2744</v>
      </c>
      <c r="U258" t="s">
        <v>3003</v>
      </c>
      <c r="V258" t="str">
        <f>IF(COUNTIF($G$2:$G258, G258)&gt;1, "Дубликат", "")</f>
        <v/>
      </c>
    </row>
    <row r="259" spans="1:22" x14ac:dyDescent="0.2">
      <c r="A259" s="1">
        <v>260</v>
      </c>
      <c r="B259">
        <v>238560</v>
      </c>
      <c r="C259" t="s">
        <v>3917</v>
      </c>
      <c r="D259" t="s">
        <v>25</v>
      </c>
      <c r="E259" t="s">
        <v>171</v>
      </c>
      <c r="F259" t="s">
        <v>20</v>
      </c>
      <c r="G259" t="s">
        <v>819</v>
      </c>
      <c r="J259">
        <v>3901600100000</v>
      </c>
      <c r="K259" t="s">
        <v>1887</v>
      </c>
      <c r="L259" t="s">
        <v>2727</v>
      </c>
      <c r="M259">
        <v>1</v>
      </c>
      <c r="N259">
        <v>27420000000</v>
      </c>
      <c r="O259">
        <v>27634101001</v>
      </c>
      <c r="P259">
        <v>3917</v>
      </c>
      <c r="Q259" t="s">
        <v>2737</v>
      </c>
      <c r="R259">
        <v>54.9439566</v>
      </c>
      <c r="S259">
        <v>20.151478900000001</v>
      </c>
      <c r="T259" t="s">
        <v>2744</v>
      </c>
      <c r="U259" t="s">
        <v>3004</v>
      </c>
      <c r="V259" t="str">
        <f>IF(COUNTIF($G$2:$G259, G259)&gt;1, "Дубликат", "")</f>
        <v/>
      </c>
    </row>
    <row r="260" spans="1:22" x14ac:dyDescent="0.2">
      <c r="A260" s="1">
        <v>261</v>
      </c>
      <c r="B260">
        <v>238340</v>
      </c>
      <c r="C260" t="s">
        <v>3917</v>
      </c>
      <c r="F260" t="s">
        <v>20</v>
      </c>
      <c r="G260" t="s">
        <v>820</v>
      </c>
      <c r="J260">
        <v>3900000600000</v>
      </c>
      <c r="K260" t="s">
        <v>1888</v>
      </c>
      <c r="L260" t="s">
        <v>2727</v>
      </c>
      <c r="M260">
        <v>0</v>
      </c>
      <c r="N260">
        <v>27425000000</v>
      </c>
      <c r="O260">
        <v>27725000001</v>
      </c>
      <c r="P260">
        <v>3917</v>
      </c>
      <c r="Q260" t="s">
        <v>2737</v>
      </c>
      <c r="R260">
        <v>54.677405100000001</v>
      </c>
      <c r="S260">
        <v>20.135662499999999</v>
      </c>
      <c r="T260" t="s">
        <v>2744</v>
      </c>
      <c r="U260" t="s">
        <v>3005</v>
      </c>
      <c r="V260" t="str">
        <f>IF(COUNTIF($G$2:$G260, G260)&gt;1, "Дубликат", "")</f>
        <v/>
      </c>
    </row>
    <row r="261" spans="1:22" x14ac:dyDescent="0.2">
      <c r="A261" s="1">
        <v>262</v>
      </c>
      <c r="B261">
        <v>238600</v>
      </c>
      <c r="C261" t="s">
        <v>3917</v>
      </c>
      <c r="D261" t="s">
        <v>25</v>
      </c>
      <c r="E261" t="s">
        <v>172</v>
      </c>
      <c r="F261" t="s">
        <v>20</v>
      </c>
      <c r="G261" t="s">
        <v>821</v>
      </c>
      <c r="J261">
        <v>3901300100000</v>
      </c>
      <c r="K261" t="s">
        <v>1889</v>
      </c>
      <c r="L261" t="s">
        <v>2727</v>
      </c>
      <c r="M261">
        <v>1</v>
      </c>
      <c r="N261">
        <v>27236501000</v>
      </c>
      <c r="O261">
        <v>27727000001</v>
      </c>
      <c r="P261">
        <v>3914</v>
      </c>
      <c r="Q261" t="s">
        <v>2737</v>
      </c>
      <c r="R261">
        <v>55.045105399999997</v>
      </c>
      <c r="S261">
        <v>21.674229400000002</v>
      </c>
      <c r="T261" t="s">
        <v>2744</v>
      </c>
      <c r="U261" t="s">
        <v>3006</v>
      </c>
      <c r="V261" t="str">
        <f>IF(COUNTIF($G$2:$G261, G261)&gt;1, "Дубликат", "")</f>
        <v/>
      </c>
    </row>
    <row r="262" spans="1:22" x14ac:dyDescent="0.2">
      <c r="A262" s="1">
        <v>263</v>
      </c>
      <c r="B262">
        <v>238750</v>
      </c>
      <c r="C262" t="s">
        <v>3917</v>
      </c>
      <c r="F262" t="s">
        <v>20</v>
      </c>
      <c r="G262" t="s">
        <v>822</v>
      </c>
      <c r="J262">
        <v>3900000700000</v>
      </c>
      <c r="K262" t="s">
        <v>1890</v>
      </c>
      <c r="L262" t="s">
        <v>2727</v>
      </c>
      <c r="M262">
        <v>0</v>
      </c>
      <c r="N262">
        <v>27430000000</v>
      </c>
      <c r="O262">
        <v>27730000001</v>
      </c>
      <c r="P262">
        <v>3914</v>
      </c>
      <c r="Q262" t="s">
        <v>2737</v>
      </c>
      <c r="R262">
        <v>55.081047400000003</v>
      </c>
      <c r="S262">
        <v>21.888627199999998</v>
      </c>
      <c r="T262" t="s">
        <v>2744</v>
      </c>
      <c r="U262" t="s">
        <v>3007</v>
      </c>
      <c r="V262" t="str">
        <f>IF(COUNTIF($G$2:$G262, G262)&gt;1, "Дубликат", "")</f>
        <v/>
      </c>
    </row>
    <row r="263" spans="1:22" x14ac:dyDescent="0.2">
      <c r="A263" s="1">
        <v>264</v>
      </c>
      <c r="B263">
        <v>238150</v>
      </c>
      <c r="C263" t="s">
        <v>3917</v>
      </c>
      <c r="D263" t="s">
        <v>25</v>
      </c>
      <c r="E263" t="s">
        <v>173</v>
      </c>
      <c r="F263" t="s">
        <v>20</v>
      </c>
      <c r="G263" t="s">
        <v>823</v>
      </c>
      <c r="J263">
        <v>3901400100000</v>
      </c>
      <c r="K263" t="s">
        <v>1891</v>
      </c>
      <c r="L263" t="s">
        <v>2727</v>
      </c>
      <c r="M263">
        <v>1</v>
      </c>
      <c r="N263">
        <v>27239501000</v>
      </c>
      <c r="O263">
        <v>27739000001</v>
      </c>
      <c r="P263">
        <v>3914</v>
      </c>
      <c r="Q263" t="s">
        <v>2737</v>
      </c>
      <c r="R263">
        <v>54.624392800000003</v>
      </c>
      <c r="S263">
        <v>21.7969179</v>
      </c>
      <c r="T263" t="s">
        <v>2744</v>
      </c>
      <c r="U263" t="s">
        <v>3008</v>
      </c>
      <c r="V263" t="str">
        <f>IF(COUNTIF($G$2:$G263, G263)&gt;1, "Дубликат", "")</f>
        <v/>
      </c>
    </row>
    <row r="264" spans="1:22" x14ac:dyDescent="0.2">
      <c r="A264" s="1">
        <v>265</v>
      </c>
      <c r="B264">
        <v>359050</v>
      </c>
      <c r="C264" t="s">
        <v>3918</v>
      </c>
      <c r="D264" t="s">
        <v>25</v>
      </c>
      <c r="E264" t="s">
        <v>174</v>
      </c>
      <c r="F264" t="s">
        <v>20</v>
      </c>
      <c r="G264" t="s">
        <v>824</v>
      </c>
      <c r="J264">
        <v>800200100000</v>
      </c>
      <c r="K264" t="s">
        <v>1892</v>
      </c>
      <c r="L264" t="s">
        <v>2727</v>
      </c>
      <c r="M264">
        <v>1</v>
      </c>
      <c r="N264">
        <v>85205501000</v>
      </c>
      <c r="O264">
        <v>85605101001</v>
      </c>
      <c r="P264">
        <v>801</v>
      </c>
      <c r="Q264" t="s">
        <v>2730</v>
      </c>
      <c r="R264">
        <v>46.087535099999997</v>
      </c>
      <c r="S264">
        <v>41.935403899999997</v>
      </c>
      <c r="T264" t="s">
        <v>2741</v>
      </c>
      <c r="U264" t="s">
        <v>3009</v>
      </c>
      <c r="V264" t="str">
        <f>IF(COUNTIF($G$2:$G264, G264)&gt;1, "Дубликат", "")</f>
        <v/>
      </c>
    </row>
    <row r="265" spans="1:22" x14ac:dyDescent="0.2">
      <c r="A265" s="1">
        <v>266</v>
      </c>
      <c r="B265">
        <v>359220</v>
      </c>
      <c r="C265" t="s">
        <v>3918</v>
      </c>
      <c r="D265" t="s">
        <v>25</v>
      </c>
      <c r="E265" t="s">
        <v>175</v>
      </c>
      <c r="F265" t="s">
        <v>20</v>
      </c>
      <c r="G265" t="s">
        <v>825</v>
      </c>
      <c r="J265">
        <v>800600100000</v>
      </c>
      <c r="K265" t="s">
        <v>1893</v>
      </c>
      <c r="L265" t="s">
        <v>2727</v>
      </c>
      <c r="M265">
        <v>1</v>
      </c>
      <c r="N265">
        <v>85215501000</v>
      </c>
      <c r="O265">
        <v>85615101</v>
      </c>
      <c r="P265">
        <v>813</v>
      </c>
      <c r="Q265" t="s">
        <v>2730</v>
      </c>
      <c r="R265">
        <v>45.392961700000001</v>
      </c>
      <c r="S265">
        <v>47.343294299999997</v>
      </c>
      <c r="T265" t="s">
        <v>2741</v>
      </c>
      <c r="U265" t="s">
        <v>3010</v>
      </c>
      <c r="V265" t="str">
        <f>IF(COUNTIF($G$2:$G265, G265)&gt;1, "Дубликат", "")</f>
        <v/>
      </c>
    </row>
    <row r="266" spans="1:22" x14ac:dyDescent="0.2">
      <c r="A266" s="1">
        <v>267</v>
      </c>
      <c r="B266">
        <v>358000</v>
      </c>
      <c r="C266" t="s">
        <v>3918</v>
      </c>
      <c r="F266" t="s">
        <v>20</v>
      </c>
      <c r="G266" t="s">
        <v>826</v>
      </c>
      <c r="J266">
        <v>800000100000</v>
      </c>
      <c r="K266" t="s">
        <v>1894</v>
      </c>
      <c r="L266" t="s">
        <v>2727</v>
      </c>
      <c r="M266">
        <v>2</v>
      </c>
      <c r="N266">
        <v>85401000000</v>
      </c>
      <c r="O266">
        <v>85701000</v>
      </c>
      <c r="P266">
        <v>816</v>
      </c>
      <c r="Q266" t="s">
        <v>2730</v>
      </c>
      <c r="R266">
        <v>46.308294699999998</v>
      </c>
      <c r="S266">
        <v>44.270141700000003</v>
      </c>
      <c r="T266" t="s">
        <v>2741</v>
      </c>
      <c r="U266" t="s">
        <v>3011</v>
      </c>
      <c r="V266" t="str">
        <f>IF(COUNTIF($G$2:$G266, G266)&gt;1, "Дубликат", "")</f>
        <v/>
      </c>
    </row>
    <row r="267" spans="1:22" x14ac:dyDescent="0.2">
      <c r="A267" s="1">
        <v>268</v>
      </c>
      <c r="B267">
        <v>249000</v>
      </c>
      <c r="C267" t="s">
        <v>3919</v>
      </c>
      <c r="D267" t="s">
        <v>25</v>
      </c>
      <c r="E267" t="s">
        <v>176</v>
      </c>
      <c r="F267" t="s">
        <v>20</v>
      </c>
      <c r="G267" t="s">
        <v>827</v>
      </c>
      <c r="J267">
        <v>4000400200000</v>
      </c>
      <c r="K267" t="s">
        <v>1895</v>
      </c>
      <c r="L267" t="s">
        <v>2727</v>
      </c>
      <c r="M267">
        <v>0</v>
      </c>
      <c r="N267">
        <v>29206505000</v>
      </c>
      <c r="O267">
        <v>29606105</v>
      </c>
      <c r="P267">
        <v>4025</v>
      </c>
      <c r="Q267" t="s">
        <v>2730</v>
      </c>
      <c r="R267">
        <v>55.177365199999997</v>
      </c>
      <c r="S267">
        <v>36.6567255</v>
      </c>
      <c r="T267" t="s">
        <v>2745</v>
      </c>
      <c r="U267" t="s">
        <v>3012</v>
      </c>
      <c r="V267" t="str">
        <f>IF(COUNTIF($G$2:$G267, G267)&gt;1, "Дубликат", "")</f>
        <v/>
      </c>
    </row>
    <row r="268" spans="1:22" x14ac:dyDescent="0.2">
      <c r="A268" s="1">
        <v>269</v>
      </c>
      <c r="B268">
        <v>249160</v>
      </c>
      <c r="C268" t="s">
        <v>3919</v>
      </c>
      <c r="D268" t="s">
        <v>25</v>
      </c>
      <c r="E268" t="s">
        <v>62</v>
      </c>
      <c r="F268" t="s">
        <v>20</v>
      </c>
      <c r="G268" t="s">
        <v>828</v>
      </c>
      <c r="J268">
        <v>4000900200000</v>
      </c>
      <c r="K268" t="s">
        <v>1896</v>
      </c>
      <c r="L268" t="s">
        <v>2727</v>
      </c>
      <c r="M268">
        <v>0</v>
      </c>
      <c r="N268">
        <v>29213507000</v>
      </c>
      <c r="O268">
        <v>29613157001</v>
      </c>
      <c r="P268">
        <v>4011</v>
      </c>
      <c r="Q268" t="s">
        <v>2730</v>
      </c>
      <c r="R268">
        <v>55.095767899999998</v>
      </c>
      <c r="S268">
        <v>36.677723899999997</v>
      </c>
      <c r="T268" t="s">
        <v>2745</v>
      </c>
      <c r="U268" t="s">
        <v>3013</v>
      </c>
      <c r="V268" t="str">
        <f>IF(COUNTIF($G$2:$G268, G268)&gt;1, "Дубликат", "")</f>
        <v/>
      </c>
    </row>
    <row r="269" spans="1:22" x14ac:dyDescent="0.2">
      <c r="A269" s="1">
        <v>270</v>
      </c>
      <c r="B269">
        <v>249010</v>
      </c>
      <c r="C269" t="s">
        <v>3919</v>
      </c>
      <c r="D269" t="s">
        <v>25</v>
      </c>
      <c r="E269" t="s">
        <v>176</v>
      </c>
      <c r="F269" t="s">
        <v>20</v>
      </c>
      <c r="G269" t="s">
        <v>829</v>
      </c>
      <c r="J269">
        <v>4000400100000</v>
      </c>
      <c r="K269" t="s">
        <v>1897</v>
      </c>
      <c r="L269" t="s">
        <v>2727</v>
      </c>
      <c r="M269">
        <v>1</v>
      </c>
      <c r="N269">
        <v>29206501000</v>
      </c>
      <c r="O269">
        <v>29606101</v>
      </c>
      <c r="P269">
        <v>4025</v>
      </c>
      <c r="Q269" t="s">
        <v>2730</v>
      </c>
      <c r="R269">
        <v>55.213096499999999</v>
      </c>
      <c r="S269">
        <v>36.492744600000002</v>
      </c>
      <c r="T269" t="s">
        <v>2745</v>
      </c>
      <c r="U269" t="s">
        <v>3014</v>
      </c>
      <c r="V269" t="str">
        <f>IF(COUNTIF($G$2:$G269, G269)&gt;1, "Дубликат", "")</f>
        <v/>
      </c>
    </row>
    <row r="270" spans="1:22" x14ac:dyDescent="0.2">
      <c r="A270" s="1">
        <v>271</v>
      </c>
      <c r="B270">
        <v>249026</v>
      </c>
      <c r="C270" t="s">
        <v>3919</v>
      </c>
      <c r="D270" t="s">
        <v>25</v>
      </c>
      <c r="E270" t="s">
        <v>176</v>
      </c>
      <c r="F270" t="s">
        <v>20</v>
      </c>
      <c r="G270" t="s">
        <v>830</v>
      </c>
      <c r="J270">
        <v>4000400400000</v>
      </c>
      <c r="K270" t="s">
        <v>1898</v>
      </c>
      <c r="L270" t="s">
        <v>2727</v>
      </c>
      <c r="M270">
        <v>0</v>
      </c>
      <c r="N270">
        <v>29206507000</v>
      </c>
      <c r="O270">
        <v>29606157</v>
      </c>
      <c r="P270">
        <v>4025</v>
      </c>
      <c r="Q270" t="s">
        <v>2730</v>
      </c>
      <c r="R270">
        <v>55.197271399999998</v>
      </c>
      <c r="S270">
        <v>36.595196600000001</v>
      </c>
      <c r="T270" t="s">
        <v>2745</v>
      </c>
      <c r="U270" t="s">
        <v>3015</v>
      </c>
      <c r="V270" t="str">
        <f>IF(COUNTIF($G$2:$G270, G270)&gt;1, "Дубликат", "")</f>
        <v/>
      </c>
    </row>
    <row r="271" spans="1:22" x14ac:dyDescent="0.2">
      <c r="A271" s="1">
        <v>272</v>
      </c>
      <c r="B271">
        <v>249340</v>
      </c>
      <c r="C271" t="s">
        <v>3919</v>
      </c>
      <c r="D271" t="s">
        <v>25</v>
      </c>
      <c r="E271" t="s">
        <v>177</v>
      </c>
      <c r="F271" t="s">
        <v>20</v>
      </c>
      <c r="G271" t="s">
        <v>831</v>
      </c>
      <c r="J271">
        <v>4000800100000</v>
      </c>
      <c r="K271" t="s">
        <v>1899</v>
      </c>
      <c r="L271" t="s">
        <v>2727</v>
      </c>
      <c r="M271">
        <v>1</v>
      </c>
      <c r="N271">
        <v>29212501000</v>
      </c>
      <c r="O271">
        <v>29612101</v>
      </c>
      <c r="P271">
        <v>4024</v>
      </c>
      <c r="Q271" t="s">
        <v>2730</v>
      </c>
      <c r="R271">
        <v>53.752238400000003</v>
      </c>
      <c r="S271">
        <v>34.7386719</v>
      </c>
      <c r="T271" t="s">
        <v>2745</v>
      </c>
      <c r="U271" t="s">
        <v>3016</v>
      </c>
      <c r="V271" t="str">
        <f>IF(COUNTIF($G$2:$G271, G271)&gt;1, "Дубликат", "")</f>
        <v/>
      </c>
    </row>
    <row r="272" spans="1:22" x14ac:dyDescent="0.2">
      <c r="A272" s="1">
        <v>273</v>
      </c>
      <c r="B272">
        <v>249190</v>
      </c>
      <c r="C272" t="s">
        <v>3919</v>
      </c>
      <c r="D272" t="s">
        <v>25</v>
      </c>
      <c r="E272" t="s">
        <v>62</v>
      </c>
      <c r="F272" t="s">
        <v>20</v>
      </c>
      <c r="G272" t="s">
        <v>832</v>
      </c>
      <c r="J272">
        <v>4000900100000</v>
      </c>
      <c r="K272" t="s">
        <v>1900</v>
      </c>
      <c r="L272" t="s">
        <v>2727</v>
      </c>
      <c r="M272">
        <v>1</v>
      </c>
      <c r="N272">
        <v>29213501000</v>
      </c>
      <c r="O272">
        <v>29613101001</v>
      </c>
      <c r="P272">
        <v>4000</v>
      </c>
      <c r="Q272" t="s">
        <v>2730</v>
      </c>
      <c r="R272">
        <v>55.030138600000001</v>
      </c>
      <c r="S272">
        <v>36.739327899999999</v>
      </c>
      <c r="T272" t="s">
        <v>2745</v>
      </c>
      <c r="U272" t="s">
        <v>3017</v>
      </c>
      <c r="V272" t="str">
        <f>IF(COUNTIF($G$2:$G272, G272)&gt;1, "Дубликат", "")</f>
        <v/>
      </c>
    </row>
    <row r="273" spans="1:22" x14ac:dyDescent="0.2">
      <c r="A273" s="1">
        <v>274</v>
      </c>
      <c r="B273">
        <v>248000</v>
      </c>
      <c r="C273" t="s">
        <v>3919</v>
      </c>
      <c r="F273" t="s">
        <v>20</v>
      </c>
      <c r="G273" t="s">
        <v>833</v>
      </c>
      <c r="J273">
        <v>4000000100000</v>
      </c>
      <c r="K273" t="s">
        <v>1901</v>
      </c>
      <c r="L273" t="s">
        <v>2727</v>
      </c>
      <c r="M273">
        <v>2</v>
      </c>
      <c r="N273">
        <v>29401000000</v>
      </c>
      <c r="O273">
        <v>29701000</v>
      </c>
      <c r="P273">
        <v>4000</v>
      </c>
      <c r="Q273" t="s">
        <v>2730</v>
      </c>
      <c r="R273">
        <v>54.506043900000002</v>
      </c>
      <c r="S273">
        <v>36.251593300000003</v>
      </c>
      <c r="T273" t="s">
        <v>2745</v>
      </c>
      <c r="U273" t="s">
        <v>3018</v>
      </c>
      <c r="V273" t="str">
        <f>IF(COUNTIF($G$2:$G273, G273)&gt;1, "Дубликат", "")</f>
        <v/>
      </c>
    </row>
    <row r="274" spans="1:22" x14ac:dyDescent="0.2">
      <c r="A274" s="1">
        <v>275</v>
      </c>
      <c r="B274">
        <v>249440</v>
      </c>
      <c r="C274" t="s">
        <v>3919</v>
      </c>
      <c r="D274" t="s">
        <v>25</v>
      </c>
      <c r="E274" t="s">
        <v>178</v>
      </c>
      <c r="F274" t="s">
        <v>20</v>
      </c>
      <c r="G274" t="s">
        <v>834</v>
      </c>
      <c r="J274">
        <v>4001100100000</v>
      </c>
      <c r="K274" t="s">
        <v>1902</v>
      </c>
      <c r="L274" t="s">
        <v>2727</v>
      </c>
      <c r="M274">
        <v>1</v>
      </c>
      <c r="N274">
        <v>29214501000</v>
      </c>
      <c r="O274">
        <v>29614101001</v>
      </c>
      <c r="P274">
        <v>4023</v>
      </c>
      <c r="Q274" t="s">
        <v>2730</v>
      </c>
      <c r="R274">
        <v>54.079082300000003</v>
      </c>
      <c r="S274">
        <v>34.307750800000001</v>
      </c>
      <c r="T274" t="s">
        <v>2745</v>
      </c>
      <c r="U274" t="s">
        <v>3019</v>
      </c>
      <c r="V274" t="str">
        <f>IF(COUNTIF($G$2:$G274, G274)&gt;1, "Дубликат", "")</f>
        <v/>
      </c>
    </row>
    <row r="275" spans="1:22" x14ac:dyDescent="0.2">
      <c r="A275" s="1">
        <v>276</v>
      </c>
      <c r="B275">
        <v>249720</v>
      </c>
      <c r="C275" t="s">
        <v>3919</v>
      </c>
      <c r="D275" t="s">
        <v>25</v>
      </c>
      <c r="E275" t="s">
        <v>179</v>
      </c>
      <c r="F275" t="s">
        <v>20</v>
      </c>
      <c r="G275" t="s">
        <v>835</v>
      </c>
      <c r="J275">
        <v>4001200100000</v>
      </c>
      <c r="K275" t="s">
        <v>1903</v>
      </c>
      <c r="L275" t="s">
        <v>2727</v>
      </c>
      <c r="M275">
        <v>1</v>
      </c>
      <c r="N275">
        <v>29216501000</v>
      </c>
      <c r="O275">
        <v>29616101</v>
      </c>
      <c r="P275">
        <v>4001</v>
      </c>
      <c r="Q275" t="s">
        <v>2730</v>
      </c>
      <c r="R275">
        <v>54.034841700000001</v>
      </c>
      <c r="S275">
        <v>35.780713599999999</v>
      </c>
      <c r="T275" t="s">
        <v>2745</v>
      </c>
      <c r="U275" t="s">
        <v>3020</v>
      </c>
      <c r="V275" t="str">
        <f>IF(COUNTIF($G$2:$G275, G275)&gt;1, "Дубликат", "")</f>
        <v/>
      </c>
    </row>
    <row r="276" spans="1:22" x14ac:dyDescent="0.2">
      <c r="A276" s="1">
        <v>277</v>
      </c>
      <c r="B276">
        <v>249830</v>
      </c>
      <c r="C276" t="s">
        <v>3919</v>
      </c>
      <c r="D276" t="s">
        <v>25</v>
      </c>
      <c r="E276" t="s">
        <v>180</v>
      </c>
      <c r="F276" t="s">
        <v>20</v>
      </c>
      <c r="G276" t="s">
        <v>836</v>
      </c>
      <c r="J276">
        <v>4000600100000</v>
      </c>
      <c r="K276" t="s">
        <v>1904</v>
      </c>
      <c r="L276" t="s">
        <v>2727</v>
      </c>
      <c r="M276">
        <v>1</v>
      </c>
      <c r="N276">
        <v>29208501000</v>
      </c>
      <c r="O276">
        <v>29608101</v>
      </c>
      <c r="P276">
        <v>4004</v>
      </c>
      <c r="Q276" t="s">
        <v>2730</v>
      </c>
      <c r="R276">
        <v>54.796050999999999</v>
      </c>
      <c r="S276">
        <v>35.9276099</v>
      </c>
      <c r="T276" t="s">
        <v>2745</v>
      </c>
      <c r="U276" t="s">
        <v>3021</v>
      </c>
      <c r="V276" t="str">
        <f>IF(COUNTIF($G$2:$G276, G276)&gt;1, "Дубликат", "")</f>
        <v/>
      </c>
    </row>
    <row r="277" spans="1:22" x14ac:dyDescent="0.2">
      <c r="A277" s="1">
        <v>278</v>
      </c>
      <c r="B277">
        <v>249185</v>
      </c>
      <c r="C277" t="s">
        <v>3919</v>
      </c>
      <c r="D277" t="s">
        <v>25</v>
      </c>
      <c r="E277" t="s">
        <v>62</v>
      </c>
      <c r="F277" t="s">
        <v>20</v>
      </c>
      <c r="G277" t="s">
        <v>837</v>
      </c>
      <c r="J277">
        <v>4000900400000</v>
      </c>
      <c r="K277" t="s">
        <v>1905</v>
      </c>
      <c r="L277" t="s">
        <v>2727</v>
      </c>
      <c r="M277">
        <v>0</v>
      </c>
      <c r="N277">
        <v>29213510000</v>
      </c>
      <c r="O277">
        <v>29613160</v>
      </c>
      <c r="P277">
        <v>4011</v>
      </c>
      <c r="Q277" t="s">
        <v>2730</v>
      </c>
      <c r="R277">
        <v>54.886330600000001</v>
      </c>
      <c r="S277">
        <v>37.116878</v>
      </c>
      <c r="T277" t="s">
        <v>2745</v>
      </c>
      <c r="U277" t="s">
        <v>3022</v>
      </c>
      <c r="V277" t="str">
        <f>IF(COUNTIF($G$2:$G277, G277)&gt;1, "Дубликат", "")</f>
        <v/>
      </c>
    </row>
    <row r="278" spans="1:22" x14ac:dyDescent="0.2">
      <c r="A278" s="1">
        <v>279</v>
      </c>
      <c r="B278">
        <v>249400</v>
      </c>
      <c r="C278" t="s">
        <v>3919</v>
      </c>
      <c r="D278" t="s">
        <v>25</v>
      </c>
      <c r="E278" t="s">
        <v>181</v>
      </c>
      <c r="F278" t="s">
        <v>20</v>
      </c>
      <c r="G278" t="s">
        <v>838</v>
      </c>
      <c r="J278">
        <v>4001400100000</v>
      </c>
      <c r="K278" t="s">
        <v>1906</v>
      </c>
      <c r="L278" t="s">
        <v>2727</v>
      </c>
      <c r="M278">
        <v>1</v>
      </c>
      <c r="N278">
        <v>29220501000</v>
      </c>
      <c r="O278">
        <v>29620101001</v>
      </c>
      <c r="P278">
        <v>4024</v>
      </c>
      <c r="Q278" t="s">
        <v>2730</v>
      </c>
      <c r="R278">
        <v>53.870140599999999</v>
      </c>
      <c r="S278">
        <v>34.438549799999997</v>
      </c>
      <c r="T278" t="s">
        <v>2745</v>
      </c>
      <c r="U278" t="s">
        <v>3023</v>
      </c>
      <c r="V278" t="str">
        <f>IF(COUNTIF($G$2:$G278, G278)&gt;1, "Дубликат", "")</f>
        <v/>
      </c>
    </row>
    <row r="279" spans="1:22" x14ac:dyDescent="0.2">
      <c r="A279" s="1">
        <v>280</v>
      </c>
      <c r="B279">
        <v>249091</v>
      </c>
      <c r="C279" t="s">
        <v>3919</v>
      </c>
      <c r="D279" t="s">
        <v>25</v>
      </c>
      <c r="E279" t="s">
        <v>182</v>
      </c>
      <c r="F279" t="s">
        <v>20</v>
      </c>
      <c r="G279" t="s">
        <v>839</v>
      </c>
      <c r="J279">
        <v>4001500100000</v>
      </c>
      <c r="K279" t="s">
        <v>1907</v>
      </c>
      <c r="L279" t="s">
        <v>2727</v>
      </c>
      <c r="M279">
        <v>1</v>
      </c>
      <c r="N279">
        <v>29223501000</v>
      </c>
      <c r="O279">
        <v>29623101001</v>
      </c>
      <c r="P279">
        <v>4011</v>
      </c>
      <c r="Q279" t="s">
        <v>2730</v>
      </c>
      <c r="R279">
        <v>55.017675599999997</v>
      </c>
      <c r="S279">
        <v>36.463212200000001</v>
      </c>
      <c r="T279" t="s">
        <v>2745</v>
      </c>
      <c r="U279" t="s">
        <v>3024</v>
      </c>
      <c r="V279" t="str">
        <f>IF(COUNTIF($G$2:$G279, G279)&gt;1, "Дубликат", "")</f>
        <v/>
      </c>
    </row>
    <row r="280" spans="1:22" x14ac:dyDescent="0.2">
      <c r="A280" s="1">
        <v>281</v>
      </c>
      <c r="B280">
        <v>249950</v>
      </c>
      <c r="C280" t="s">
        <v>3919</v>
      </c>
      <c r="D280" t="s">
        <v>25</v>
      </c>
      <c r="E280" t="s">
        <v>183</v>
      </c>
      <c r="F280" t="s">
        <v>20</v>
      </c>
      <c r="G280" t="s">
        <v>840</v>
      </c>
      <c r="J280">
        <v>4001600100000</v>
      </c>
      <c r="K280" t="s">
        <v>1908</v>
      </c>
      <c r="L280" t="s">
        <v>2727</v>
      </c>
      <c r="M280">
        <v>1</v>
      </c>
      <c r="N280">
        <v>29225501000</v>
      </c>
      <c r="O280">
        <v>29625101</v>
      </c>
      <c r="P280">
        <v>4004</v>
      </c>
      <c r="Q280" t="s">
        <v>2730</v>
      </c>
      <c r="R280">
        <v>54.969075500000002</v>
      </c>
      <c r="S280">
        <v>35.887312999999999</v>
      </c>
      <c r="T280" t="s">
        <v>2745</v>
      </c>
      <c r="U280" t="s">
        <v>3025</v>
      </c>
      <c r="V280" t="str">
        <f>IF(COUNTIF($G$2:$G280, G280)&gt;1, "Дубликат", "")</f>
        <v/>
      </c>
    </row>
    <row r="281" spans="1:22" x14ac:dyDescent="0.2">
      <c r="A281" s="1">
        <v>282</v>
      </c>
      <c r="B281">
        <v>249240</v>
      </c>
      <c r="C281" t="s">
        <v>3919</v>
      </c>
      <c r="D281" t="s">
        <v>25</v>
      </c>
      <c r="E281" t="s">
        <v>184</v>
      </c>
      <c r="F281" t="s">
        <v>20</v>
      </c>
      <c r="G281" t="s">
        <v>841</v>
      </c>
      <c r="J281">
        <v>4001700100000</v>
      </c>
      <c r="K281" t="s">
        <v>1909</v>
      </c>
      <c r="L281" t="s">
        <v>2727</v>
      </c>
      <c r="M281">
        <v>1</v>
      </c>
      <c r="N281">
        <v>29227501000</v>
      </c>
      <c r="O281">
        <v>29627101001</v>
      </c>
      <c r="P281">
        <v>4001</v>
      </c>
      <c r="Q281" t="s">
        <v>2730</v>
      </c>
      <c r="R281">
        <v>54.319112699999998</v>
      </c>
      <c r="S281">
        <v>35.281606500000002</v>
      </c>
      <c r="T281" t="s">
        <v>2745</v>
      </c>
      <c r="U281" t="s">
        <v>3026</v>
      </c>
      <c r="V281" t="str">
        <f>IF(COUNTIF($G$2:$G281, G281)&gt;1, "Дубликат", "")</f>
        <v/>
      </c>
    </row>
    <row r="282" spans="1:22" x14ac:dyDescent="0.2">
      <c r="A282" s="1">
        <v>283</v>
      </c>
      <c r="B282">
        <v>249930</v>
      </c>
      <c r="C282" t="s">
        <v>3919</v>
      </c>
      <c r="D282" t="s">
        <v>25</v>
      </c>
      <c r="E282" t="s">
        <v>185</v>
      </c>
      <c r="F282" t="s">
        <v>20</v>
      </c>
      <c r="G282" t="s">
        <v>842</v>
      </c>
      <c r="J282">
        <v>4001800100000</v>
      </c>
      <c r="K282" t="s">
        <v>1910</v>
      </c>
      <c r="L282" t="s">
        <v>2727</v>
      </c>
      <c r="M282">
        <v>1</v>
      </c>
      <c r="N282">
        <v>29229501000</v>
      </c>
      <c r="O282">
        <v>29629101001</v>
      </c>
      <c r="P282">
        <v>4023</v>
      </c>
      <c r="Q282" t="s">
        <v>2730</v>
      </c>
      <c r="R282">
        <v>54.482558900000001</v>
      </c>
      <c r="S282">
        <v>34.987206</v>
      </c>
      <c r="T282" t="s">
        <v>2745</v>
      </c>
      <c r="U282" t="s">
        <v>3027</v>
      </c>
      <c r="V282" t="str">
        <f>IF(COUNTIF($G$2:$G282, G282)&gt;1, "Дубликат", "")</f>
        <v/>
      </c>
    </row>
    <row r="283" spans="1:22" x14ac:dyDescent="0.2">
      <c r="A283" s="1">
        <v>284</v>
      </c>
      <c r="B283">
        <v>249030</v>
      </c>
      <c r="C283" t="s">
        <v>3919</v>
      </c>
      <c r="F283" t="s">
        <v>20</v>
      </c>
      <c r="G283" t="s">
        <v>843</v>
      </c>
      <c r="J283">
        <v>4000000200000</v>
      </c>
      <c r="K283" t="s">
        <v>1911</v>
      </c>
      <c r="L283" t="s">
        <v>2727</v>
      </c>
      <c r="M283">
        <v>0</v>
      </c>
      <c r="N283">
        <v>29415000000</v>
      </c>
      <c r="O283">
        <v>29715000</v>
      </c>
      <c r="P283">
        <v>4025</v>
      </c>
      <c r="Q283" t="s">
        <v>2730</v>
      </c>
      <c r="R283">
        <v>55.094389200000002</v>
      </c>
      <c r="S283">
        <v>36.612178499999999</v>
      </c>
      <c r="T283" t="s">
        <v>2745</v>
      </c>
      <c r="U283" t="s">
        <v>3028</v>
      </c>
      <c r="V283" t="str">
        <f>IF(COUNTIF($G$2:$G283, G283)&gt;1, "Дубликат", "")</f>
        <v/>
      </c>
    </row>
    <row r="284" spans="1:22" x14ac:dyDescent="0.2">
      <c r="A284" s="1">
        <v>285</v>
      </c>
      <c r="B284">
        <v>249710</v>
      </c>
      <c r="C284" t="s">
        <v>3919</v>
      </c>
      <c r="D284" t="s">
        <v>25</v>
      </c>
      <c r="E284" t="s">
        <v>179</v>
      </c>
      <c r="F284" t="s">
        <v>20</v>
      </c>
      <c r="G284" t="s">
        <v>844</v>
      </c>
      <c r="J284">
        <v>4001200200000</v>
      </c>
      <c r="K284" t="s">
        <v>1912</v>
      </c>
      <c r="L284" t="s">
        <v>2727</v>
      </c>
      <c r="M284">
        <v>0</v>
      </c>
      <c r="N284">
        <v>29216504000</v>
      </c>
      <c r="O284">
        <v>29616104</v>
      </c>
      <c r="P284">
        <v>4001</v>
      </c>
      <c r="Q284" t="s">
        <v>2730</v>
      </c>
      <c r="R284">
        <v>54.056525000000001</v>
      </c>
      <c r="S284">
        <v>35.962145800000002</v>
      </c>
      <c r="T284" t="s">
        <v>2745</v>
      </c>
      <c r="U284" t="s">
        <v>3029</v>
      </c>
      <c r="V284" t="str">
        <f>IF(COUNTIF($G$2:$G284, G284)&gt;1, "Дубликат", "")</f>
        <v/>
      </c>
    </row>
    <row r="285" spans="1:22" x14ac:dyDescent="0.2">
      <c r="A285" s="1">
        <v>286</v>
      </c>
      <c r="B285">
        <v>249610</v>
      </c>
      <c r="C285" t="s">
        <v>3919</v>
      </c>
      <c r="D285" t="s">
        <v>25</v>
      </c>
      <c r="E285" t="s">
        <v>186</v>
      </c>
      <c r="F285" t="s">
        <v>20</v>
      </c>
      <c r="G285" t="s">
        <v>845</v>
      </c>
      <c r="J285">
        <v>4000500100000</v>
      </c>
      <c r="K285" t="s">
        <v>1913</v>
      </c>
      <c r="L285" t="s">
        <v>2727</v>
      </c>
      <c r="M285">
        <v>1</v>
      </c>
      <c r="N285">
        <v>29234501000</v>
      </c>
      <c r="O285">
        <v>29634101001</v>
      </c>
      <c r="P285">
        <v>4023</v>
      </c>
      <c r="Q285" t="s">
        <v>2730</v>
      </c>
      <c r="R285">
        <v>54.409920100000001</v>
      </c>
      <c r="S285">
        <v>34.0190263</v>
      </c>
      <c r="T285" t="s">
        <v>2745</v>
      </c>
      <c r="U285" t="s">
        <v>3030</v>
      </c>
      <c r="V285" t="str">
        <f>IF(COUNTIF($G$2:$G285, G285)&gt;1, "Дубликат", "")</f>
        <v/>
      </c>
    </row>
    <row r="286" spans="1:22" x14ac:dyDescent="0.2">
      <c r="A286" s="1">
        <v>287</v>
      </c>
      <c r="B286">
        <v>249270</v>
      </c>
      <c r="C286" t="s">
        <v>3919</v>
      </c>
      <c r="D286" t="s">
        <v>25</v>
      </c>
      <c r="E286" t="s">
        <v>187</v>
      </c>
      <c r="F286" t="s">
        <v>20</v>
      </c>
      <c r="G286" t="s">
        <v>846</v>
      </c>
      <c r="J286">
        <v>4002000100000</v>
      </c>
      <c r="K286" t="s">
        <v>1914</v>
      </c>
      <c r="L286" t="s">
        <v>2727</v>
      </c>
      <c r="M286">
        <v>1</v>
      </c>
      <c r="N286">
        <v>29236501000</v>
      </c>
      <c r="O286">
        <v>29636101</v>
      </c>
      <c r="P286">
        <v>4001</v>
      </c>
      <c r="Q286" t="s">
        <v>2730</v>
      </c>
      <c r="R286">
        <v>54.0973787</v>
      </c>
      <c r="S286">
        <v>35.344307700000002</v>
      </c>
      <c r="T286" t="s">
        <v>2745</v>
      </c>
      <c r="U286" t="s">
        <v>3031</v>
      </c>
      <c r="V286" t="str">
        <f>IF(COUNTIF($G$2:$G286, G286)&gt;1, "Дубликат", "")</f>
        <v/>
      </c>
    </row>
    <row r="287" spans="1:22" x14ac:dyDescent="0.2">
      <c r="A287" s="1">
        <v>288</v>
      </c>
      <c r="B287">
        <v>249100</v>
      </c>
      <c r="C287" t="s">
        <v>3919</v>
      </c>
      <c r="D287" t="s">
        <v>25</v>
      </c>
      <c r="E287" t="s">
        <v>188</v>
      </c>
      <c r="F287" t="s">
        <v>20</v>
      </c>
      <c r="G287" t="s">
        <v>847</v>
      </c>
      <c r="J287">
        <v>4002100100000</v>
      </c>
      <c r="K287" t="s">
        <v>1915</v>
      </c>
      <c r="L287" t="s">
        <v>2727</v>
      </c>
      <c r="M287">
        <v>0</v>
      </c>
      <c r="N287">
        <v>29238501000</v>
      </c>
      <c r="O287">
        <v>29638101001</v>
      </c>
      <c r="P287">
        <v>4029</v>
      </c>
      <c r="Q287" t="s">
        <v>2730</v>
      </c>
      <c r="R287">
        <v>54.723679099999998</v>
      </c>
      <c r="S287">
        <v>37.167086599999998</v>
      </c>
      <c r="T287" t="s">
        <v>2745</v>
      </c>
      <c r="U287" t="s">
        <v>3032</v>
      </c>
      <c r="V287" t="str">
        <f>IF(COUNTIF($G$2:$G287, G287)&gt;1, "Дубликат", "")</f>
        <v/>
      </c>
    </row>
    <row r="288" spans="1:22" x14ac:dyDescent="0.2">
      <c r="A288" s="1">
        <v>289</v>
      </c>
      <c r="B288">
        <v>249910</v>
      </c>
      <c r="C288" t="s">
        <v>3919</v>
      </c>
      <c r="D288" t="s">
        <v>25</v>
      </c>
      <c r="E288" t="s">
        <v>189</v>
      </c>
      <c r="F288" t="s">
        <v>20</v>
      </c>
      <c r="G288" t="s">
        <v>848</v>
      </c>
      <c r="J288">
        <v>4002500100000</v>
      </c>
      <c r="K288" t="s">
        <v>1916</v>
      </c>
      <c r="L288" t="s">
        <v>2727</v>
      </c>
      <c r="M288">
        <v>1</v>
      </c>
      <c r="N288">
        <v>29250501000</v>
      </c>
      <c r="O288">
        <v>29650101</v>
      </c>
      <c r="P288">
        <v>4004</v>
      </c>
      <c r="Q288" t="s">
        <v>2730</v>
      </c>
      <c r="R288">
        <v>54.744587299999999</v>
      </c>
      <c r="S288">
        <v>35.242485700000003</v>
      </c>
      <c r="T288" t="s">
        <v>2745</v>
      </c>
      <c r="U288" t="s">
        <v>3033</v>
      </c>
      <c r="V288" t="str">
        <f>IF(COUNTIF($G$2:$G288, G288)&gt;1, "Дубликат", "")</f>
        <v/>
      </c>
    </row>
    <row r="289" spans="1:22" x14ac:dyDescent="0.2">
      <c r="A289" s="1">
        <v>290</v>
      </c>
      <c r="B289">
        <v>684090</v>
      </c>
      <c r="C289" t="s">
        <v>3920</v>
      </c>
      <c r="F289" t="s">
        <v>20</v>
      </c>
      <c r="G289" t="s">
        <v>849</v>
      </c>
      <c r="J289">
        <v>4100000200000</v>
      </c>
      <c r="K289" t="s">
        <v>1917</v>
      </c>
      <c r="L289" t="s">
        <v>2727</v>
      </c>
      <c r="M289">
        <v>0</v>
      </c>
      <c r="N289">
        <v>30535000000</v>
      </c>
      <c r="O289">
        <v>30735000</v>
      </c>
      <c r="P289">
        <v>4177</v>
      </c>
      <c r="Q289" t="s">
        <v>2738</v>
      </c>
      <c r="R289">
        <v>52.930427999999999</v>
      </c>
      <c r="S289">
        <v>158.40572760000001</v>
      </c>
      <c r="T289" t="s">
        <v>2743</v>
      </c>
      <c r="U289" t="s">
        <v>3034</v>
      </c>
      <c r="V289" t="str">
        <f>IF(COUNTIF($G$2:$G289, G289)&gt;1, "Дубликат", "")</f>
        <v/>
      </c>
    </row>
    <row r="290" spans="1:22" x14ac:dyDescent="0.2">
      <c r="A290" s="1">
        <v>291</v>
      </c>
      <c r="B290">
        <v>684000</v>
      </c>
      <c r="C290" t="s">
        <v>3920</v>
      </c>
      <c r="D290" t="s">
        <v>25</v>
      </c>
      <c r="E290" t="s">
        <v>190</v>
      </c>
      <c r="F290" t="s">
        <v>20</v>
      </c>
      <c r="G290" t="s">
        <v>850</v>
      </c>
      <c r="J290">
        <v>4100500100000</v>
      </c>
      <c r="K290" t="s">
        <v>1918</v>
      </c>
      <c r="L290" t="s">
        <v>2727</v>
      </c>
      <c r="M290">
        <v>1</v>
      </c>
      <c r="N290">
        <v>30402000000</v>
      </c>
      <c r="O290">
        <v>30607101</v>
      </c>
      <c r="P290">
        <v>4177</v>
      </c>
      <c r="Q290" t="s">
        <v>2738</v>
      </c>
      <c r="R290">
        <v>53.182957299999998</v>
      </c>
      <c r="S290">
        <v>158.38828330000001</v>
      </c>
      <c r="T290" t="s">
        <v>2743</v>
      </c>
      <c r="U290" t="s">
        <v>3035</v>
      </c>
      <c r="V290" t="str">
        <f>IF(COUNTIF($G$2:$G290, G290)&gt;1, "Дубликат", "")</f>
        <v/>
      </c>
    </row>
    <row r="291" spans="1:22" x14ac:dyDescent="0.2">
      <c r="A291" s="1">
        <v>292</v>
      </c>
      <c r="B291">
        <v>683000</v>
      </c>
      <c r="C291" t="s">
        <v>3920</v>
      </c>
      <c r="F291" t="s">
        <v>20</v>
      </c>
      <c r="G291" t="s">
        <v>851</v>
      </c>
      <c r="J291">
        <v>4100000100000</v>
      </c>
      <c r="K291" t="s">
        <v>1919</v>
      </c>
      <c r="L291" t="s">
        <v>2727</v>
      </c>
      <c r="M291">
        <v>2</v>
      </c>
      <c r="N291">
        <v>30401000000</v>
      </c>
      <c r="O291">
        <v>30701000</v>
      </c>
      <c r="P291">
        <v>4101</v>
      </c>
      <c r="Q291" t="s">
        <v>2738</v>
      </c>
      <c r="R291">
        <v>53.037021299999999</v>
      </c>
      <c r="S291">
        <v>158.65591420000001</v>
      </c>
      <c r="T291" t="s">
        <v>2743</v>
      </c>
      <c r="U291" t="s">
        <v>3036</v>
      </c>
      <c r="V291" t="str">
        <f>IF(COUNTIF($G$2:$G291, G291)&gt;1, "Дубликат", "")</f>
        <v/>
      </c>
    </row>
    <row r="292" spans="1:22" x14ac:dyDescent="0.2">
      <c r="A292" s="1">
        <v>293</v>
      </c>
      <c r="B292">
        <v>369200</v>
      </c>
      <c r="C292" t="s">
        <v>3921</v>
      </c>
      <c r="F292" t="s">
        <v>20</v>
      </c>
      <c r="G292" t="s">
        <v>852</v>
      </c>
      <c r="J292">
        <v>900000200000</v>
      </c>
      <c r="K292" t="s">
        <v>1920</v>
      </c>
      <c r="L292" t="s">
        <v>2727</v>
      </c>
      <c r="M292">
        <v>1</v>
      </c>
      <c r="N292">
        <v>91405000000</v>
      </c>
      <c r="O292">
        <v>91705000</v>
      </c>
      <c r="P292">
        <v>916</v>
      </c>
      <c r="Q292" t="s">
        <v>2730</v>
      </c>
      <c r="R292">
        <v>43.773197000000003</v>
      </c>
      <c r="S292">
        <v>41.9143726</v>
      </c>
      <c r="T292" t="s">
        <v>2746</v>
      </c>
      <c r="U292" t="s">
        <v>3037</v>
      </c>
      <c r="V292" t="str">
        <f>IF(COUNTIF($G$2:$G292, G292)&gt;1, "Дубликат", "")</f>
        <v/>
      </c>
    </row>
    <row r="293" spans="1:22" x14ac:dyDescent="0.2">
      <c r="A293" s="1">
        <v>294</v>
      </c>
      <c r="B293">
        <v>369210</v>
      </c>
      <c r="C293" t="s">
        <v>3921</v>
      </c>
      <c r="F293" t="s">
        <v>20</v>
      </c>
      <c r="G293" t="s">
        <v>853</v>
      </c>
      <c r="J293">
        <v>900000300000</v>
      </c>
      <c r="K293" t="s">
        <v>1921</v>
      </c>
      <c r="L293" t="s">
        <v>2727</v>
      </c>
      <c r="M293">
        <v>0</v>
      </c>
      <c r="N293">
        <v>91405000000</v>
      </c>
      <c r="O293">
        <v>91705000</v>
      </c>
      <c r="P293">
        <v>916</v>
      </c>
      <c r="Q293" t="s">
        <v>2730</v>
      </c>
      <c r="R293">
        <v>43.443840799999997</v>
      </c>
      <c r="S293">
        <v>41.741492399999998</v>
      </c>
      <c r="T293" t="s">
        <v>2746</v>
      </c>
      <c r="U293" t="s">
        <v>3038</v>
      </c>
      <c r="V293" t="str">
        <f>IF(COUNTIF($G$2:$G293, G293)&gt;1, "Дубликат", "")</f>
        <v/>
      </c>
    </row>
    <row r="294" spans="1:22" x14ac:dyDescent="0.2">
      <c r="A294" s="1">
        <v>295</v>
      </c>
      <c r="B294">
        <v>369300</v>
      </c>
      <c r="C294" t="s">
        <v>3921</v>
      </c>
      <c r="D294" t="s">
        <v>25</v>
      </c>
      <c r="E294" t="s">
        <v>191</v>
      </c>
      <c r="F294" t="s">
        <v>20</v>
      </c>
      <c r="G294" t="s">
        <v>854</v>
      </c>
      <c r="J294">
        <v>900800100000</v>
      </c>
      <c r="K294" t="s">
        <v>1922</v>
      </c>
      <c r="L294" t="s">
        <v>2727</v>
      </c>
      <c r="M294">
        <v>1</v>
      </c>
      <c r="N294">
        <v>91235501000</v>
      </c>
      <c r="O294">
        <v>91635101</v>
      </c>
      <c r="P294">
        <v>916</v>
      </c>
      <c r="Q294" t="s">
        <v>2730</v>
      </c>
      <c r="R294">
        <v>44.083852</v>
      </c>
      <c r="S294">
        <v>41.971128</v>
      </c>
      <c r="T294" t="s">
        <v>2746</v>
      </c>
      <c r="U294" t="s">
        <v>3039</v>
      </c>
      <c r="V294" t="str">
        <f>IF(COUNTIF($G$2:$G294, G294)&gt;1, "Дубликат", "")</f>
        <v/>
      </c>
    </row>
    <row r="295" spans="1:22" x14ac:dyDescent="0.2">
      <c r="A295" s="1">
        <v>296</v>
      </c>
      <c r="B295">
        <v>369000</v>
      </c>
      <c r="C295" t="s">
        <v>3921</v>
      </c>
      <c r="F295" t="s">
        <v>20</v>
      </c>
      <c r="G295" t="s">
        <v>855</v>
      </c>
      <c r="J295">
        <v>900000100000</v>
      </c>
      <c r="K295" t="s">
        <v>1923</v>
      </c>
      <c r="L295" t="s">
        <v>2727</v>
      </c>
      <c r="M295">
        <v>2</v>
      </c>
      <c r="N295">
        <v>91401000000</v>
      </c>
      <c r="O295">
        <v>91701000</v>
      </c>
      <c r="P295">
        <v>917</v>
      </c>
      <c r="Q295" t="s">
        <v>2730</v>
      </c>
      <c r="R295">
        <v>44.226863700000003</v>
      </c>
      <c r="S295">
        <v>42.046782899999997</v>
      </c>
      <c r="T295" t="s">
        <v>2746</v>
      </c>
      <c r="U295" t="s">
        <v>3040</v>
      </c>
      <c r="V295" t="str">
        <f>IF(COUNTIF($G$2:$G295, G295)&gt;1, "Дубликат", "")</f>
        <v/>
      </c>
    </row>
    <row r="296" spans="1:22" x14ac:dyDescent="0.2">
      <c r="A296" s="1">
        <v>297</v>
      </c>
      <c r="B296">
        <v>186500</v>
      </c>
      <c r="C296" t="s">
        <v>3922</v>
      </c>
      <c r="D296" t="s">
        <v>25</v>
      </c>
      <c r="E296" t="s">
        <v>192</v>
      </c>
      <c r="F296" t="s">
        <v>20</v>
      </c>
      <c r="G296" t="s">
        <v>856</v>
      </c>
      <c r="J296">
        <v>1000200100000</v>
      </c>
      <c r="K296" t="s">
        <v>1924</v>
      </c>
      <c r="L296" t="s">
        <v>2727</v>
      </c>
      <c r="M296">
        <v>1</v>
      </c>
      <c r="N296">
        <v>86204501000</v>
      </c>
      <c r="O296">
        <v>86604101001</v>
      </c>
      <c r="P296">
        <v>1032</v>
      </c>
      <c r="Q296" t="s">
        <v>2730</v>
      </c>
      <c r="R296">
        <v>64.537846799999997</v>
      </c>
      <c r="S296">
        <v>34.779971699999997</v>
      </c>
      <c r="T296" t="s">
        <v>2744</v>
      </c>
      <c r="U296" t="s">
        <v>3041</v>
      </c>
      <c r="V296" t="str">
        <f>IF(COUNTIF($G$2:$G296, G296)&gt;1, "Дубликат", "")</f>
        <v/>
      </c>
    </row>
    <row r="297" spans="1:22" x14ac:dyDescent="0.2">
      <c r="A297" s="1">
        <v>298</v>
      </c>
      <c r="B297">
        <v>186610</v>
      </c>
      <c r="C297" t="s">
        <v>3922</v>
      </c>
      <c r="D297" t="s">
        <v>25</v>
      </c>
      <c r="E297" t="s">
        <v>193</v>
      </c>
      <c r="F297" t="s">
        <v>20</v>
      </c>
      <c r="G297" t="s">
        <v>857</v>
      </c>
      <c r="J297">
        <v>1000400100000</v>
      </c>
      <c r="K297" t="s">
        <v>1925</v>
      </c>
      <c r="L297" t="s">
        <v>2727</v>
      </c>
      <c r="M297">
        <v>0</v>
      </c>
      <c r="N297">
        <v>86212501000</v>
      </c>
      <c r="O297">
        <v>86612101001</v>
      </c>
      <c r="P297">
        <v>1031</v>
      </c>
      <c r="Q297" t="s">
        <v>2730</v>
      </c>
      <c r="R297">
        <v>64.954365699999997</v>
      </c>
      <c r="S297">
        <v>34.594854699999999</v>
      </c>
      <c r="T297" t="s">
        <v>2744</v>
      </c>
      <c r="U297" t="s">
        <v>3042</v>
      </c>
      <c r="V297" t="str">
        <f>IF(COUNTIF($G$2:$G297, G297)&gt;1, "Дубликат", "")</f>
        <v/>
      </c>
    </row>
    <row r="298" spans="1:22" x14ac:dyDescent="0.2">
      <c r="A298" s="1">
        <v>299</v>
      </c>
      <c r="B298">
        <v>186220</v>
      </c>
      <c r="C298" t="s">
        <v>3922</v>
      </c>
      <c r="D298" t="s">
        <v>25</v>
      </c>
      <c r="E298" t="s">
        <v>194</v>
      </c>
      <c r="F298" t="s">
        <v>20</v>
      </c>
      <c r="G298" t="s">
        <v>858</v>
      </c>
      <c r="J298">
        <v>1000500100000</v>
      </c>
      <c r="K298" t="s">
        <v>1926</v>
      </c>
      <c r="L298" t="s">
        <v>2727</v>
      </c>
      <c r="M298">
        <v>1</v>
      </c>
      <c r="N298">
        <v>86215501000</v>
      </c>
      <c r="O298">
        <v>86615101001</v>
      </c>
      <c r="P298">
        <v>1039</v>
      </c>
      <c r="Q298" t="s">
        <v>2730</v>
      </c>
      <c r="R298">
        <v>62.205986600000003</v>
      </c>
      <c r="S298">
        <v>34.268177799999997</v>
      </c>
      <c r="T298" t="s">
        <v>2744</v>
      </c>
      <c r="U298" t="s">
        <v>3043</v>
      </c>
      <c r="V298" t="str">
        <f>IF(COUNTIF($G$2:$G298, G298)&gt;1, "Дубликат", "")</f>
        <v/>
      </c>
    </row>
    <row r="299" spans="1:22" x14ac:dyDescent="0.2">
      <c r="A299" s="1">
        <v>300</v>
      </c>
      <c r="B299">
        <v>186930</v>
      </c>
      <c r="C299" t="s">
        <v>3922</v>
      </c>
      <c r="F299" t="s">
        <v>20</v>
      </c>
      <c r="G299" t="s">
        <v>859</v>
      </c>
      <c r="J299">
        <v>1000000400000</v>
      </c>
      <c r="K299" t="s">
        <v>1927</v>
      </c>
      <c r="L299" t="s">
        <v>2727</v>
      </c>
      <c r="M299">
        <v>0</v>
      </c>
      <c r="N299">
        <v>86406000000</v>
      </c>
      <c r="O299">
        <v>86706000001</v>
      </c>
      <c r="P299">
        <v>1031</v>
      </c>
      <c r="Q299" t="s">
        <v>2730</v>
      </c>
      <c r="R299">
        <v>64.588994600000007</v>
      </c>
      <c r="S299">
        <v>30.6015567</v>
      </c>
      <c r="T299" t="s">
        <v>2744</v>
      </c>
      <c r="U299" t="s">
        <v>3044</v>
      </c>
      <c r="V299" t="str">
        <f>IF(COUNTIF($G$2:$G299, G299)&gt;1, "Дубликат", "")</f>
        <v/>
      </c>
    </row>
    <row r="300" spans="1:22" x14ac:dyDescent="0.2">
      <c r="A300" s="1">
        <v>301</v>
      </c>
      <c r="B300">
        <v>186730</v>
      </c>
      <c r="C300" t="s">
        <v>3922</v>
      </c>
      <c r="D300" t="s">
        <v>25</v>
      </c>
      <c r="E300" t="s">
        <v>195</v>
      </c>
      <c r="F300" t="s">
        <v>20</v>
      </c>
      <c r="G300" t="s">
        <v>860</v>
      </c>
      <c r="J300">
        <v>1000600100000</v>
      </c>
      <c r="K300" t="s">
        <v>1928</v>
      </c>
      <c r="L300" t="s">
        <v>2727</v>
      </c>
      <c r="M300">
        <v>1</v>
      </c>
      <c r="N300">
        <v>86218501000</v>
      </c>
      <c r="O300">
        <v>86618101001</v>
      </c>
      <c r="P300">
        <v>1035</v>
      </c>
      <c r="Q300" t="s">
        <v>2730</v>
      </c>
      <c r="R300">
        <v>61.5189466</v>
      </c>
      <c r="S300">
        <v>30.199591999999999</v>
      </c>
      <c r="T300" t="s">
        <v>2744</v>
      </c>
      <c r="U300" t="s">
        <v>3045</v>
      </c>
      <c r="V300" t="str">
        <f>IF(COUNTIF($G$2:$G300, G300)&gt;1, "Дубликат", "")</f>
        <v/>
      </c>
    </row>
    <row r="301" spans="1:22" x14ac:dyDescent="0.2">
      <c r="A301" s="1">
        <v>302</v>
      </c>
      <c r="B301">
        <v>186350</v>
      </c>
      <c r="C301" t="s">
        <v>3922</v>
      </c>
      <c r="D301" t="s">
        <v>25</v>
      </c>
      <c r="E301" t="s">
        <v>196</v>
      </c>
      <c r="F301" t="s">
        <v>20</v>
      </c>
      <c r="G301" t="s">
        <v>861</v>
      </c>
      <c r="J301">
        <v>1000800100000</v>
      </c>
      <c r="K301" t="s">
        <v>1929</v>
      </c>
      <c r="L301" t="s">
        <v>2727</v>
      </c>
      <c r="M301">
        <v>1</v>
      </c>
      <c r="N301">
        <v>86224501000</v>
      </c>
      <c r="O301">
        <v>86624101001</v>
      </c>
      <c r="P301">
        <v>1039</v>
      </c>
      <c r="Q301" t="s">
        <v>2730</v>
      </c>
      <c r="R301">
        <v>62.912767799999997</v>
      </c>
      <c r="S301">
        <v>34.456761399999998</v>
      </c>
      <c r="T301" t="s">
        <v>2744</v>
      </c>
      <c r="U301" t="s">
        <v>3046</v>
      </c>
      <c r="V301" t="str">
        <f>IF(COUNTIF($G$2:$G301, G301)&gt;1, "Дубликат", "")</f>
        <v/>
      </c>
    </row>
    <row r="302" spans="1:22" x14ac:dyDescent="0.2">
      <c r="A302" s="1">
        <v>303</v>
      </c>
      <c r="B302">
        <v>186000</v>
      </c>
      <c r="C302" t="s">
        <v>3922</v>
      </c>
      <c r="D302" t="s">
        <v>25</v>
      </c>
      <c r="E302" t="s">
        <v>197</v>
      </c>
      <c r="F302" t="s">
        <v>20</v>
      </c>
      <c r="G302" t="s">
        <v>862</v>
      </c>
      <c r="J302">
        <v>1001000100000</v>
      </c>
      <c r="K302" t="s">
        <v>1930</v>
      </c>
      <c r="L302" t="s">
        <v>2727</v>
      </c>
      <c r="M302">
        <v>1</v>
      </c>
      <c r="N302">
        <v>86230501000</v>
      </c>
      <c r="O302">
        <v>86630101001</v>
      </c>
      <c r="P302">
        <v>1035</v>
      </c>
      <c r="Q302" t="s">
        <v>2730</v>
      </c>
      <c r="R302">
        <v>60.979360399999997</v>
      </c>
      <c r="S302">
        <v>32.972603100000001</v>
      </c>
      <c r="T302" t="s">
        <v>2744</v>
      </c>
      <c r="U302" t="s">
        <v>3047</v>
      </c>
      <c r="V302" t="str">
        <f>IF(COUNTIF($G$2:$G302, G302)&gt;1, "Дубликат", "")</f>
        <v/>
      </c>
    </row>
    <row r="303" spans="1:22" x14ac:dyDescent="0.2">
      <c r="A303" s="1">
        <v>304</v>
      </c>
      <c r="B303">
        <v>185000</v>
      </c>
      <c r="C303" t="s">
        <v>3922</v>
      </c>
      <c r="F303" t="s">
        <v>20</v>
      </c>
      <c r="G303" t="s">
        <v>863</v>
      </c>
      <c r="J303">
        <v>1000000100000</v>
      </c>
      <c r="K303" t="s">
        <v>1931</v>
      </c>
      <c r="L303" t="s">
        <v>2727</v>
      </c>
      <c r="M303">
        <v>2</v>
      </c>
      <c r="N303">
        <v>86401000000</v>
      </c>
      <c r="O303">
        <v>86701000</v>
      </c>
      <c r="P303">
        <v>1001</v>
      </c>
      <c r="Q303" t="s">
        <v>2730</v>
      </c>
      <c r="R303">
        <v>61.789090000000002</v>
      </c>
      <c r="S303">
        <v>34.359626300000002</v>
      </c>
      <c r="T303" t="s">
        <v>2744</v>
      </c>
      <c r="U303" t="s">
        <v>3048</v>
      </c>
      <c r="V303" t="str">
        <f>IF(COUNTIF($G$2:$G303, G303)&gt;1, "Дубликат", "")</f>
        <v/>
      </c>
    </row>
    <row r="304" spans="1:22" x14ac:dyDescent="0.2">
      <c r="A304" s="1">
        <v>305</v>
      </c>
      <c r="B304">
        <v>186810</v>
      </c>
      <c r="C304" t="s">
        <v>3922</v>
      </c>
      <c r="D304" t="s">
        <v>25</v>
      </c>
      <c r="E304" t="s">
        <v>198</v>
      </c>
      <c r="F304" t="s">
        <v>20</v>
      </c>
      <c r="G304" t="s">
        <v>864</v>
      </c>
      <c r="J304">
        <v>1001100100000</v>
      </c>
      <c r="K304" t="s">
        <v>1932</v>
      </c>
      <c r="L304" t="s">
        <v>2727</v>
      </c>
      <c r="M304">
        <v>1</v>
      </c>
      <c r="N304">
        <v>86233501000</v>
      </c>
      <c r="O304">
        <v>86633101001</v>
      </c>
      <c r="P304">
        <v>1035</v>
      </c>
      <c r="Q304" t="s">
        <v>2730</v>
      </c>
      <c r="R304">
        <v>61.575688599999999</v>
      </c>
      <c r="S304">
        <v>31.464130900000001</v>
      </c>
      <c r="T304" t="s">
        <v>2744</v>
      </c>
      <c r="U304" t="s">
        <v>3049</v>
      </c>
      <c r="V304" t="str">
        <f>IF(COUNTIF($G$2:$G304, G304)&gt;1, "Дубликат", "")</f>
        <v/>
      </c>
    </row>
    <row r="305" spans="1:22" x14ac:dyDescent="0.2">
      <c r="A305" s="1">
        <v>306</v>
      </c>
      <c r="B305">
        <v>186150</v>
      </c>
      <c r="C305" t="s">
        <v>3922</v>
      </c>
      <c r="D305" t="s">
        <v>25</v>
      </c>
      <c r="E305" t="s">
        <v>199</v>
      </c>
      <c r="F305" t="s">
        <v>20</v>
      </c>
      <c r="G305" t="s">
        <v>865</v>
      </c>
      <c r="J305">
        <v>1001300100000</v>
      </c>
      <c r="K305" t="s">
        <v>1933</v>
      </c>
      <c r="L305" t="s">
        <v>2727</v>
      </c>
      <c r="M305">
        <v>1</v>
      </c>
      <c r="N305">
        <v>86242501000</v>
      </c>
      <c r="O305">
        <v>86642101001</v>
      </c>
      <c r="P305">
        <v>1039</v>
      </c>
      <c r="Q305" t="s">
        <v>2730</v>
      </c>
      <c r="R305">
        <v>61.805914700000002</v>
      </c>
      <c r="S305">
        <v>36.533008799999998</v>
      </c>
      <c r="T305" t="s">
        <v>2744</v>
      </c>
      <c r="U305" t="s">
        <v>3050</v>
      </c>
      <c r="V305" t="str">
        <f>IF(COUNTIF($G$2:$G305, G305)&gt;1, "Дубликат", "")</f>
        <v/>
      </c>
    </row>
    <row r="306" spans="1:22" x14ac:dyDescent="0.2">
      <c r="A306" s="1">
        <v>307</v>
      </c>
      <c r="B306">
        <v>186420</v>
      </c>
      <c r="C306" t="s">
        <v>3922</v>
      </c>
      <c r="D306" t="s">
        <v>25</v>
      </c>
      <c r="E306" t="s">
        <v>200</v>
      </c>
      <c r="F306" t="s">
        <v>20</v>
      </c>
      <c r="G306" t="s">
        <v>866</v>
      </c>
      <c r="J306">
        <v>1001400100000</v>
      </c>
      <c r="K306" t="s">
        <v>1934</v>
      </c>
      <c r="L306" t="s">
        <v>2727</v>
      </c>
      <c r="M306">
        <v>1</v>
      </c>
      <c r="N306">
        <v>86245501000</v>
      </c>
      <c r="O306">
        <v>86645101001</v>
      </c>
      <c r="P306">
        <v>1032</v>
      </c>
      <c r="Q306" t="s">
        <v>2730</v>
      </c>
      <c r="R306">
        <v>63.743721100000002</v>
      </c>
      <c r="S306">
        <v>34.312675499999997</v>
      </c>
      <c r="T306" t="s">
        <v>2744</v>
      </c>
      <c r="U306" t="s">
        <v>3051</v>
      </c>
      <c r="V306" t="str">
        <f>IF(COUNTIF($G$2:$G306, G306)&gt;1, "Дубликат", "")</f>
        <v/>
      </c>
    </row>
    <row r="307" spans="1:22" x14ac:dyDescent="0.2">
      <c r="A307" s="1">
        <v>308</v>
      </c>
      <c r="B307">
        <v>186790</v>
      </c>
      <c r="C307" t="s">
        <v>3922</v>
      </c>
      <c r="F307" t="s">
        <v>20</v>
      </c>
      <c r="G307" t="s">
        <v>867</v>
      </c>
      <c r="J307">
        <v>1000000700000</v>
      </c>
      <c r="K307" t="s">
        <v>1935</v>
      </c>
      <c r="L307" t="s">
        <v>2727</v>
      </c>
      <c r="M307">
        <v>0</v>
      </c>
      <c r="N307">
        <v>86410000017</v>
      </c>
      <c r="O307">
        <v>86610101001</v>
      </c>
      <c r="P307">
        <v>1035</v>
      </c>
      <c r="Q307" t="s">
        <v>2730</v>
      </c>
      <c r="R307">
        <v>61.703221599999999</v>
      </c>
      <c r="S307">
        <v>30.691702100000001</v>
      </c>
      <c r="T307" t="s">
        <v>2744</v>
      </c>
      <c r="U307" t="s">
        <v>3052</v>
      </c>
      <c r="V307" t="str">
        <f>IF(COUNTIF($G$2:$G307, G307)&gt;1, "Дубликат", "")</f>
        <v/>
      </c>
    </row>
    <row r="308" spans="1:22" x14ac:dyDescent="0.2">
      <c r="A308" s="1">
        <v>309</v>
      </c>
      <c r="B308">
        <v>186870</v>
      </c>
      <c r="C308" t="s">
        <v>3922</v>
      </c>
      <c r="D308" t="s">
        <v>25</v>
      </c>
      <c r="E308" t="s">
        <v>201</v>
      </c>
      <c r="F308" t="s">
        <v>20</v>
      </c>
      <c r="G308" t="s">
        <v>868</v>
      </c>
      <c r="J308">
        <v>1001500100000</v>
      </c>
      <c r="K308" t="s">
        <v>1936</v>
      </c>
      <c r="L308" t="s">
        <v>2727</v>
      </c>
      <c r="M308">
        <v>1</v>
      </c>
      <c r="N308">
        <v>86250501000</v>
      </c>
      <c r="O308">
        <v>86650101001</v>
      </c>
      <c r="P308">
        <v>1040</v>
      </c>
      <c r="Q308" t="s">
        <v>2730</v>
      </c>
      <c r="R308">
        <v>62.078776900000001</v>
      </c>
      <c r="S308">
        <v>32.349902899999996</v>
      </c>
      <c r="T308" t="s">
        <v>2744</v>
      </c>
      <c r="U308" t="s">
        <v>3053</v>
      </c>
      <c r="V308" t="str">
        <f>IF(COUNTIF($G$2:$G308, G308)&gt;1, "Дубликат", "")</f>
        <v/>
      </c>
    </row>
    <row r="309" spans="1:22" x14ac:dyDescent="0.2">
      <c r="A309" s="1">
        <v>310</v>
      </c>
      <c r="B309">
        <v>652470</v>
      </c>
      <c r="C309" t="s">
        <v>3923</v>
      </c>
      <c r="F309" t="s">
        <v>20</v>
      </c>
      <c r="G309" t="s">
        <v>869</v>
      </c>
      <c r="J309">
        <v>4200000200000</v>
      </c>
      <c r="K309" t="s">
        <v>1937</v>
      </c>
      <c r="L309" t="s">
        <v>2727</v>
      </c>
      <c r="M309">
        <v>0</v>
      </c>
      <c r="N309">
        <v>32404000000</v>
      </c>
      <c r="O309">
        <v>32704000001</v>
      </c>
      <c r="P309">
        <v>4246</v>
      </c>
      <c r="Q309" t="s">
        <v>2731</v>
      </c>
      <c r="R309">
        <v>56.078717900000001</v>
      </c>
      <c r="S309">
        <v>86.020220699999996</v>
      </c>
      <c r="T309" t="s">
        <v>2742</v>
      </c>
      <c r="U309" t="s">
        <v>3054</v>
      </c>
      <c r="V309" t="str">
        <f>IF(COUNTIF($G$2:$G309, G309)&gt;1, "Дубликат", "")</f>
        <v/>
      </c>
    </row>
    <row r="310" spans="1:22" x14ac:dyDescent="0.2">
      <c r="A310" s="1">
        <v>311</v>
      </c>
      <c r="B310">
        <v>652600</v>
      </c>
      <c r="C310" t="s">
        <v>3923</v>
      </c>
      <c r="F310" t="s">
        <v>20</v>
      </c>
      <c r="G310" t="s">
        <v>870</v>
      </c>
      <c r="J310">
        <v>4200001500000</v>
      </c>
      <c r="K310" t="s">
        <v>1938</v>
      </c>
      <c r="L310" t="s">
        <v>2727</v>
      </c>
      <c r="M310">
        <v>0</v>
      </c>
      <c r="N310">
        <v>32407000000</v>
      </c>
      <c r="O310">
        <v>32707000001</v>
      </c>
      <c r="P310">
        <v>4202</v>
      </c>
      <c r="Q310" t="s">
        <v>2731</v>
      </c>
      <c r="R310">
        <v>54.422144199999998</v>
      </c>
      <c r="S310">
        <v>86.303643800000003</v>
      </c>
      <c r="T310" t="s">
        <v>2742</v>
      </c>
      <c r="U310" t="s">
        <v>3055</v>
      </c>
      <c r="V310" t="str">
        <f>IF(COUNTIF($G$2:$G310, G310)&gt;1, "Дубликат", "")</f>
        <v/>
      </c>
    </row>
    <row r="311" spans="1:22" x14ac:dyDescent="0.2">
      <c r="A311" s="1">
        <v>313</v>
      </c>
      <c r="B311">
        <v>652780</v>
      </c>
      <c r="C311" t="s">
        <v>3923</v>
      </c>
      <c r="D311" t="s">
        <v>25</v>
      </c>
      <c r="E311" t="s">
        <v>163</v>
      </c>
      <c r="F311" t="s">
        <v>20</v>
      </c>
      <c r="G311" t="s">
        <v>3879</v>
      </c>
      <c r="J311">
        <v>4200300100000</v>
      </c>
      <c r="K311" t="s">
        <v>1939</v>
      </c>
      <c r="L311" t="s">
        <v>2727</v>
      </c>
      <c r="M311">
        <v>1</v>
      </c>
      <c r="N311">
        <v>32413000000</v>
      </c>
      <c r="O311">
        <v>32602101001</v>
      </c>
      <c r="P311">
        <v>4202</v>
      </c>
      <c r="Q311" t="s">
        <v>2731</v>
      </c>
      <c r="R311">
        <v>54.2860005</v>
      </c>
      <c r="S311">
        <v>85.947722999999996</v>
      </c>
      <c r="T311" t="s">
        <v>2742</v>
      </c>
      <c r="U311" t="s">
        <v>3056</v>
      </c>
      <c r="V311" t="str">
        <f>IF(COUNTIF($G$2:$G311, G311)&gt;1, "Дубликат", "")</f>
        <v/>
      </c>
    </row>
    <row r="312" spans="1:22" x14ac:dyDescent="0.2">
      <c r="A312" s="1">
        <v>314</v>
      </c>
      <c r="B312">
        <v>652740</v>
      </c>
      <c r="C312" t="s">
        <v>3923</v>
      </c>
      <c r="F312" t="s">
        <v>20</v>
      </c>
      <c r="G312" t="s">
        <v>872</v>
      </c>
      <c r="J312">
        <v>4200000400000</v>
      </c>
      <c r="K312" t="s">
        <v>1940</v>
      </c>
      <c r="L312" t="s">
        <v>2727</v>
      </c>
      <c r="M312">
        <v>0</v>
      </c>
      <c r="N312">
        <v>32415000000</v>
      </c>
      <c r="O312">
        <v>32715000001</v>
      </c>
      <c r="P312">
        <v>4222</v>
      </c>
      <c r="Q312" t="s">
        <v>2731</v>
      </c>
      <c r="R312">
        <v>53.5210461</v>
      </c>
      <c r="S312">
        <v>87.277214299999997</v>
      </c>
      <c r="T312" t="s">
        <v>2742</v>
      </c>
      <c r="U312" t="s">
        <v>3057</v>
      </c>
      <c r="V312" t="str">
        <f>IF(COUNTIF($G$2:$G312, G312)&gt;1, "Дубликат", "")</f>
        <v/>
      </c>
    </row>
    <row r="313" spans="1:22" x14ac:dyDescent="0.2">
      <c r="A313" s="1">
        <v>315</v>
      </c>
      <c r="B313">
        <v>650000</v>
      </c>
      <c r="C313" t="s">
        <v>3923</v>
      </c>
      <c r="F313" t="s">
        <v>20</v>
      </c>
      <c r="G313" t="s">
        <v>873</v>
      </c>
      <c r="J313">
        <v>4200000900000</v>
      </c>
      <c r="K313" t="s">
        <v>1941</v>
      </c>
      <c r="L313" t="s">
        <v>2727</v>
      </c>
      <c r="M313">
        <v>2</v>
      </c>
      <c r="N313">
        <v>32401000000</v>
      </c>
      <c r="O313">
        <v>32701000001</v>
      </c>
      <c r="P313">
        <v>4205</v>
      </c>
      <c r="Q313" t="s">
        <v>2731</v>
      </c>
      <c r="R313">
        <v>55.390972099999999</v>
      </c>
      <c r="S313">
        <v>86.046786400000002</v>
      </c>
      <c r="T313" t="s">
        <v>2742</v>
      </c>
      <c r="U313" t="s">
        <v>3058</v>
      </c>
      <c r="V313" t="str">
        <f>IF(COUNTIF($G$2:$G313, G313)&gt;1, "Дубликат", "")</f>
        <v/>
      </c>
    </row>
    <row r="314" spans="1:22" x14ac:dyDescent="0.2">
      <c r="A314" s="1">
        <v>316</v>
      </c>
      <c r="B314">
        <v>652700</v>
      </c>
      <c r="C314" t="s">
        <v>3923</v>
      </c>
      <c r="F314" t="s">
        <v>20</v>
      </c>
      <c r="G314" t="s">
        <v>874</v>
      </c>
      <c r="J314">
        <v>4200000500000</v>
      </c>
      <c r="K314" t="s">
        <v>1942</v>
      </c>
      <c r="L314" t="s">
        <v>2727</v>
      </c>
      <c r="M314">
        <v>0</v>
      </c>
      <c r="N314">
        <v>32416000000</v>
      </c>
      <c r="O314">
        <v>32716000001</v>
      </c>
      <c r="P314">
        <v>4223</v>
      </c>
      <c r="Q314" t="s">
        <v>2731</v>
      </c>
      <c r="R314">
        <v>54.006038199999999</v>
      </c>
      <c r="S314">
        <v>86.636738699999995</v>
      </c>
      <c r="T314" t="s">
        <v>2742</v>
      </c>
      <c r="U314" t="s">
        <v>3059</v>
      </c>
      <c r="V314" t="str">
        <f>IF(COUNTIF($G$2:$G314, G314)&gt;1, "Дубликат", "")</f>
        <v/>
      </c>
    </row>
    <row r="315" spans="1:22" x14ac:dyDescent="0.2">
      <c r="A315" s="1">
        <v>317</v>
      </c>
      <c r="B315">
        <v>652500</v>
      </c>
      <c r="C315" t="s">
        <v>3923</v>
      </c>
      <c r="F315" t="s">
        <v>20</v>
      </c>
      <c r="G315" t="s">
        <v>875</v>
      </c>
      <c r="J315">
        <v>4200001000000</v>
      </c>
      <c r="K315" t="s">
        <v>1943</v>
      </c>
      <c r="L315" t="s">
        <v>2727</v>
      </c>
      <c r="M315">
        <v>0</v>
      </c>
      <c r="N315">
        <v>32419000000</v>
      </c>
      <c r="O315">
        <v>32719000001</v>
      </c>
      <c r="P315">
        <v>4212</v>
      </c>
      <c r="Q315" t="s">
        <v>2731</v>
      </c>
      <c r="R315">
        <v>54.667409200000002</v>
      </c>
      <c r="S315">
        <v>86.179672400000001</v>
      </c>
      <c r="T315" t="s">
        <v>2742</v>
      </c>
      <c r="U315" t="s">
        <v>3060</v>
      </c>
      <c r="V315" t="str">
        <f>IF(COUNTIF($G$2:$G315, G315)&gt;1, "Дубликат", "")</f>
        <v/>
      </c>
    </row>
    <row r="316" spans="1:22" x14ac:dyDescent="0.2">
      <c r="A316" s="1">
        <v>318</v>
      </c>
      <c r="B316">
        <v>652150</v>
      </c>
      <c r="C316" t="s">
        <v>3923</v>
      </c>
      <c r="D316" t="s">
        <v>25</v>
      </c>
      <c r="E316" t="s">
        <v>202</v>
      </c>
      <c r="F316" t="s">
        <v>20</v>
      </c>
      <c r="G316" t="s">
        <v>876</v>
      </c>
      <c r="J316">
        <v>4200700100000</v>
      </c>
      <c r="K316" t="s">
        <v>1944</v>
      </c>
      <c r="L316" t="s">
        <v>2727</v>
      </c>
      <c r="M316">
        <v>1</v>
      </c>
      <c r="N316">
        <v>32422000000</v>
      </c>
      <c r="O316">
        <v>32616101001</v>
      </c>
      <c r="P316">
        <v>4213</v>
      </c>
      <c r="Q316" t="s">
        <v>2731</v>
      </c>
      <c r="R316">
        <v>56.212783600000002</v>
      </c>
      <c r="S316">
        <v>87.745439200000007</v>
      </c>
      <c r="T316" t="s">
        <v>2742</v>
      </c>
      <c r="U316" t="s">
        <v>3061</v>
      </c>
      <c r="V316" t="str">
        <f>IF(COUNTIF($G$2:$G316, G316)&gt;1, "Дубликат", "")</f>
        <v/>
      </c>
    </row>
    <row r="317" spans="1:22" x14ac:dyDescent="0.2">
      <c r="A317" s="1">
        <v>319</v>
      </c>
      <c r="B317">
        <v>652870</v>
      </c>
      <c r="C317" t="s">
        <v>3923</v>
      </c>
      <c r="F317" t="s">
        <v>20</v>
      </c>
      <c r="G317" t="s">
        <v>877</v>
      </c>
      <c r="J317">
        <v>4200001600000</v>
      </c>
      <c r="K317" t="s">
        <v>1945</v>
      </c>
      <c r="L317" t="s">
        <v>2727</v>
      </c>
      <c r="M317">
        <v>0</v>
      </c>
      <c r="N317">
        <v>32425000000</v>
      </c>
      <c r="O317">
        <v>32725000001</v>
      </c>
      <c r="P317">
        <v>4214</v>
      </c>
      <c r="Q317" t="s">
        <v>2731</v>
      </c>
      <c r="R317">
        <v>53.686569499999997</v>
      </c>
      <c r="S317">
        <v>88.070388800000003</v>
      </c>
      <c r="T317" t="s">
        <v>2742</v>
      </c>
      <c r="U317" t="s">
        <v>3062</v>
      </c>
      <c r="V317" t="str">
        <f>IF(COUNTIF($G$2:$G317, G317)&gt;1, "Дубликат", "")</f>
        <v/>
      </c>
    </row>
    <row r="318" spans="1:22" x14ac:dyDescent="0.2">
      <c r="A318" s="1">
        <v>320</v>
      </c>
      <c r="B318">
        <v>652840</v>
      </c>
      <c r="C318" t="s">
        <v>3923</v>
      </c>
      <c r="F318" t="s">
        <v>20</v>
      </c>
      <c r="G318" t="s">
        <v>878</v>
      </c>
      <c r="J318">
        <v>4200000600000</v>
      </c>
      <c r="K318" t="s">
        <v>1946</v>
      </c>
      <c r="L318" t="s">
        <v>2727</v>
      </c>
      <c r="M318">
        <v>0</v>
      </c>
      <c r="N318">
        <v>32428000000</v>
      </c>
      <c r="O318">
        <v>32728000001</v>
      </c>
      <c r="P318">
        <v>4214</v>
      </c>
      <c r="Q318" t="s">
        <v>2731</v>
      </c>
      <c r="R318">
        <v>53.712551599999998</v>
      </c>
      <c r="S318">
        <v>87.805665700000006</v>
      </c>
      <c r="T318" t="s">
        <v>2742</v>
      </c>
      <c r="U318" t="s">
        <v>3063</v>
      </c>
      <c r="V318" t="str">
        <f>IF(COUNTIF($G$2:$G318, G318)&gt;1, "Дубликат", "")</f>
        <v/>
      </c>
    </row>
    <row r="319" spans="1:22" x14ac:dyDescent="0.2">
      <c r="A319" s="1">
        <v>321</v>
      </c>
      <c r="B319">
        <v>654000</v>
      </c>
      <c r="C319" t="s">
        <v>3923</v>
      </c>
      <c r="F319" t="s">
        <v>20</v>
      </c>
      <c r="G319" t="s">
        <v>879</v>
      </c>
      <c r="J319">
        <v>4200001200000</v>
      </c>
      <c r="K319" t="s">
        <v>1947</v>
      </c>
      <c r="L319" t="s">
        <v>2727</v>
      </c>
      <c r="M319">
        <v>0</v>
      </c>
      <c r="N319">
        <v>32431000000</v>
      </c>
      <c r="O319">
        <v>32731000001</v>
      </c>
      <c r="P319">
        <v>4200</v>
      </c>
      <c r="Q319" t="s">
        <v>2731</v>
      </c>
      <c r="R319">
        <v>53.7942757</v>
      </c>
      <c r="S319">
        <v>87.214404599999995</v>
      </c>
      <c r="T319" t="s">
        <v>2742</v>
      </c>
      <c r="U319" t="s">
        <v>3064</v>
      </c>
      <c r="V319" t="str">
        <f>IF(COUNTIF($G$2:$G319, G319)&gt;1, "Дубликат", "")</f>
        <v/>
      </c>
    </row>
    <row r="320" spans="1:22" x14ac:dyDescent="0.2">
      <c r="A320" s="1">
        <v>322</v>
      </c>
      <c r="B320">
        <v>652800</v>
      </c>
      <c r="C320" t="s">
        <v>3923</v>
      </c>
      <c r="F320" t="s">
        <v>20</v>
      </c>
      <c r="G320" t="s">
        <v>880</v>
      </c>
      <c r="J320">
        <v>4200000700000</v>
      </c>
      <c r="K320" t="s">
        <v>1948</v>
      </c>
      <c r="L320" t="s">
        <v>2727</v>
      </c>
      <c r="M320">
        <v>0</v>
      </c>
      <c r="N320">
        <v>32434000000</v>
      </c>
      <c r="O320">
        <v>32734000001</v>
      </c>
      <c r="P320">
        <v>4222</v>
      </c>
      <c r="Q320" t="s">
        <v>2731</v>
      </c>
      <c r="R320">
        <v>53.598739700000003</v>
      </c>
      <c r="S320">
        <v>87.336994799999999</v>
      </c>
      <c r="T320" t="s">
        <v>2742</v>
      </c>
      <c r="U320" t="s">
        <v>3065</v>
      </c>
      <c r="V320" t="str">
        <f>IF(COUNTIF($G$2:$G320, G320)&gt;1, "Дубликат", "")</f>
        <v/>
      </c>
    </row>
    <row r="321" spans="1:22" x14ac:dyDescent="0.2">
      <c r="A321" s="1">
        <v>323</v>
      </c>
      <c r="B321">
        <v>652560</v>
      </c>
      <c r="C321" t="s">
        <v>3923</v>
      </c>
      <c r="F321" t="s">
        <v>20</v>
      </c>
      <c r="G321" t="s">
        <v>881</v>
      </c>
      <c r="J321">
        <v>4200001100000</v>
      </c>
      <c r="K321" t="s">
        <v>1949</v>
      </c>
      <c r="L321" t="s">
        <v>2727</v>
      </c>
      <c r="M321">
        <v>0</v>
      </c>
      <c r="N321">
        <v>32435000000</v>
      </c>
      <c r="O321">
        <v>32732000001</v>
      </c>
      <c r="P321">
        <v>4212</v>
      </c>
      <c r="Q321" t="s">
        <v>2731</v>
      </c>
      <c r="R321">
        <v>54.605396800000001</v>
      </c>
      <c r="S321">
        <v>86.280880300000007</v>
      </c>
      <c r="T321" t="s">
        <v>2742</v>
      </c>
      <c r="U321" t="s">
        <v>3066</v>
      </c>
      <c r="V321" t="str">
        <f>IF(COUNTIF($G$2:$G321, G321)&gt;1, "Дубликат", "")</f>
        <v/>
      </c>
    </row>
    <row r="322" spans="1:22" x14ac:dyDescent="0.2">
      <c r="A322" s="1">
        <v>324</v>
      </c>
      <c r="B322">
        <v>652701</v>
      </c>
      <c r="C322" t="s">
        <v>3923</v>
      </c>
      <c r="F322" t="s">
        <v>20</v>
      </c>
      <c r="G322" t="s">
        <v>882</v>
      </c>
      <c r="J322">
        <v>4200001300000</v>
      </c>
      <c r="K322" t="s">
        <v>1950</v>
      </c>
      <c r="L322" t="s">
        <v>2727</v>
      </c>
      <c r="M322">
        <v>0</v>
      </c>
      <c r="N322">
        <v>32437000000</v>
      </c>
      <c r="O322">
        <v>32737000001</v>
      </c>
      <c r="P322">
        <v>4223</v>
      </c>
      <c r="Q322" t="s">
        <v>2731</v>
      </c>
      <c r="R322">
        <v>53.860456200000002</v>
      </c>
      <c r="S322">
        <v>86.718342800000002</v>
      </c>
      <c r="T322" t="s">
        <v>2742</v>
      </c>
      <c r="U322" t="s">
        <v>3067</v>
      </c>
      <c r="V322" t="str">
        <f>IF(COUNTIF($G$2:$G322, G322)&gt;1, "Дубликат", "")</f>
        <v/>
      </c>
    </row>
    <row r="323" spans="1:22" x14ac:dyDescent="0.2">
      <c r="A323" s="1">
        <v>325</v>
      </c>
      <c r="B323">
        <v>652770</v>
      </c>
      <c r="C323" t="s">
        <v>3923</v>
      </c>
      <c r="D323" t="s">
        <v>25</v>
      </c>
      <c r="E323" t="s">
        <v>163</v>
      </c>
      <c r="F323" t="s">
        <v>20</v>
      </c>
      <c r="G323" t="s">
        <v>883</v>
      </c>
      <c r="J323">
        <v>4200300200000</v>
      </c>
      <c r="K323" t="s">
        <v>1951</v>
      </c>
      <c r="L323" t="s">
        <v>2727</v>
      </c>
      <c r="M323">
        <v>0</v>
      </c>
      <c r="N323">
        <v>32413504000</v>
      </c>
      <c r="O323">
        <v>32602104001</v>
      </c>
      <c r="P323">
        <v>4202</v>
      </c>
      <c r="Q323" t="s">
        <v>2731</v>
      </c>
      <c r="R323">
        <v>54.235158800000001</v>
      </c>
      <c r="S323">
        <v>85.802921499999997</v>
      </c>
      <c r="T323" t="s">
        <v>2742</v>
      </c>
      <c r="U323" t="s">
        <v>3068</v>
      </c>
      <c r="V323" t="str">
        <f>IF(COUNTIF($G$2:$G323, G323)&gt;1, "Дубликат", "")</f>
        <v/>
      </c>
    </row>
    <row r="324" spans="1:22" x14ac:dyDescent="0.2">
      <c r="A324" s="1">
        <v>326</v>
      </c>
      <c r="B324">
        <v>652400</v>
      </c>
      <c r="C324" t="s">
        <v>3923</v>
      </c>
      <c r="F324" t="s">
        <v>20</v>
      </c>
      <c r="G324" t="s">
        <v>884</v>
      </c>
      <c r="J324">
        <v>4200000800000</v>
      </c>
      <c r="K324" t="s">
        <v>1952</v>
      </c>
      <c r="L324" t="s">
        <v>2727</v>
      </c>
      <c r="M324">
        <v>0</v>
      </c>
      <c r="N324">
        <v>32440000000</v>
      </c>
      <c r="O324">
        <v>32740000001</v>
      </c>
      <c r="P324">
        <v>4246</v>
      </c>
      <c r="Q324" t="s">
        <v>2731</v>
      </c>
      <c r="R324">
        <v>56.062276699999998</v>
      </c>
      <c r="S324">
        <v>85.620790700000001</v>
      </c>
      <c r="T324" t="s">
        <v>2742</v>
      </c>
      <c r="U324" t="s">
        <v>3069</v>
      </c>
      <c r="V324" t="str">
        <f>IF(COUNTIF($G$2:$G324, G324)&gt;1, "Дубликат", "")</f>
        <v/>
      </c>
    </row>
    <row r="325" spans="1:22" x14ac:dyDescent="0.2">
      <c r="A325" s="1">
        <v>327</v>
      </c>
      <c r="B325">
        <v>652990</v>
      </c>
      <c r="C325" t="s">
        <v>3923</v>
      </c>
      <c r="D325" t="s">
        <v>25</v>
      </c>
      <c r="E325" t="s">
        <v>203</v>
      </c>
      <c r="F325" t="s">
        <v>20</v>
      </c>
      <c r="G325" t="s">
        <v>885</v>
      </c>
      <c r="J325">
        <v>4201200100000</v>
      </c>
      <c r="K325" t="s">
        <v>1953</v>
      </c>
      <c r="L325" t="s">
        <v>2727</v>
      </c>
      <c r="M325">
        <v>1</v>
      </c>
      <c r="N325">
        <v>32443000000</v>
      </c>
      <c r="O325">
        <v>32627101001</v>
      </c>
      <c r="P325">
        <v>4252</v>
      </c>
      <c r="Q325" t="s">
        <v>2731</v>
      </c>
      <c r="R325">
        <v>52.7594505</v>
      </c>
      <c r="S325">
        <v>87.847727199999994</v>
      </c>
      <c r="T325" t="s">
        <v>2742</v>
      </c>
      <c r="U325" t="s">
        <v>3070</v>
      </c>
      <c r="V325" t="str">
        <f>IF(COUNTIF($G$2:$G325, G325)&gt;1, "Дубликат", "")</f>
        <v/>
      </c>
    </row>
    <row r="326" spans="1:22" x14ac:dyDescent="0.2">
      <c r="A326" s="1">
        <v>328</v>
      </c>
      <c r="B326">
        <v>652300</v>
      </c>
      <c r="C326" t="s">
        <v>3923</v>
      </c>
      <c r="D326" t="s">
        <v>25</v>
      </c>
      <c r="E326" t="s">
        <v>204</v>
      </c>
      <c r="F326" t="s">
        <v>20</v>
      </c>
      <c r="G326" t="s">
        <v>886</v>
      </c>
      <c r="J326">
        <v>4201400100000</v>
      </c>
      <c r="K326" t="s">
        <v>1954</v>
      </c>
      <c r="L326" t="s">
        <v>2727</v>
      </c>
      <c r="M326">
        <v>1</v>
      </c>
      <c r="N326">
        <v>32446000000</v>
      </c>
      <c r="O326">
        <v>32631101001</v>
      </c>
      <c r="P326">
        <v>4230</v>
      </c>
      <c r="Q326" t="s">
        <v>2731</v>
      </c>
      <c r="R326">
        <v>55.276603600000001</v>
      </c>
      <c r="S326">
        <v>85.615322300000003</v>
      </c>
      <c r="T326" t="s">
        <v>2742</v>
      </c>
      <c r="U326" t="s">
        <v>3071</v>
      </c>
      <c r="V326" t="str">
        <f>IF(COUNTIF($G$2:$G326, G326)&gt;1, "Дубликат", "")</f>
        <v/>
      </c>
    </row>
    <row r="327" spans="1:22" x14ac:dyDescent="0.2">
      <c r="A327" s="1">
        <v>329</v>
      </c>
      <c r="B327">
        <v>652050</v>
      </c>
      <c r="C327" t="s">
        <v>3923</v>
      </c>
      <c r="F327" t="s">
        <v>20</v>
      </c>
      <c r="G327" t="s">
        <v>887</v>
      </c>
      <c r="J327">
        <v>4200001400000</v>
      </c>
      <c r="K327" t="s">
        <v>1955</v>
      </c>
      <c r="L327" t="s">
        <v>2727</v>
      </c>
      <c r="M327">
        <v>0</v>
      </c>
      <c r="N327">
        <v>32449000000</v>
      </c>
      <c r="O327">
        <v>32749000001</v>
      </c>
      <c r="P327">
        <v>4230</v>
      </c>
      <c r="Q327" t="s">
        <v>2731</v>
      </c>
      <c r="R327">
        <v>55.720268900000001</v>
      </c>
      <c r="S327">
        <v>84.8885516</v>
      </c>
      <c r="T327" t="s">
        <v>2742</v>
      </c>
      <c r="U327" t="s">
        <v>3072</v>
      </c>
      <c r="V327" t="str">
        <f>IF(COUNTIF($G$2:$G327, G327)&gt;1, "Дубликат", "")</f>
        <v/>
      </c>
    </row>
    <row r="328" spans="1:22" x14ac:dyDescent="0.2">
      <c r="A328" s="1">
        <v>330</v>
      </c>
      <c r="B328">
        <v>613200</v>
      </c>
      <c r="C328" t="s">
        <v>3924</v>
      </c>
      <c r="D328" t="s">
        <v>25</v>
      </c>
      <c r="E328" t="s">
        <v>205</v>
      </c>
      <c r="F328" t="s">
        <v>20</v>
      </c>
      <c r="G328" t="s">
        <v>888</v>
      </c>
      <c r="J328">
        <v>4300400100000</v>
      </c>
      <c r="K328" t="s">
        <v>1956</v>
      </c>
      <c r="L328" t="s">
        <v>2727</v>
      </c>
      <c r="M328">
        <v>1</v>
      </c>
      <c r="N328">
        <v>33205501000</v>
      </c>
      <c r="O328">
        <v>33605101001</v>
      </c>
      <c r="P328">
        <v>4303</v>
      </c>
      <c r="Q328" t="s">
        <v>2730</v>
      </c>
      <c r="R328">
        <v>58.841521200000003</v>
      </c>
      <c r="S328">
        <v>50.846100200000002</v>
      </c>
      <c r="T328" t="s">
        <v>141</v>
      </c>
      <c r="U328" t="s">
        <v>3073</v>
      </c>
      <c r="V328" t="str">
        <f>IF(COUNTIF($G$2:$G328, G328)&gt;1, "Дубликат", "")</f>
        <v/>
      </c>
    </row>
    <row r="329" spans="1:22" x14ac:dyDescent="0.2">
      <c r="A329" s="1">
        <v>331</v>
      </c>
      <c r="B329">
        <v>612960</v>
      </c>
      <c r="C329" t="s">
        <v>3924</v>
      </c>
      <c r="D329" t="s">
        <v>25</v>
      </c>
      <c r="E329" t="s">
        <v>206</v>
      </c>
      <c r="F329" t="s">
        <v>20</v>
      </c>
      <c r="G329" t="s">
        <v>889</v>
      </c>
      <c r="J329">
        <v>4300800100000</v>
      </c>
      <c r="K329" t="s">
        <v>1957</v>
      </c>
      <c r="L329" t="s">
        <v>2727</v>
      </c>
      <c r="M329">
        <v>1</v>
      </c>
      <c r="N329">
        <v>33404000000</v>
      </c>
      <c r="O329">
        <v>33704000</v>
      </c>
      <c r="P329">
        <v>4307</v>
      </c>
      <c r="Q329" t="s">
        <v>2730</v>
      </c>
      <c r="R329">
        <v>56.228605799999997</v>
      </c>
      <c r="S329">
        <v>51.061466600000003</v>
      </c>
      <c r="T329" t="s">
        <v>141</v>
      </c>
      <c r="U329" t="s">
        <v>3074</v>
      </c>
      <c r="V329" t="str">
        <f>IF(COUNTIF($G$2:$G329, G329)&gt;1, "Дубликат", "")</f>
        <v/>
      </c>
    </row>
    <row r="330" spans="1:22" x14ac:dyDescent="0.2">
      <c r="A330" s="1">
        <v>332</v>
      </c>
      <c r="B330">
        <v>612410</v>
      </c>
      <c r="C330" t="s">
        <v>3924</v>
      </c>
      <c r="D330" t="s">
        <v>25</v>
      </c>
      <c r="E330" t="s">
        <v>207</v>
      </c>
      <c r="F330" t="s">
        <v>20</v>
      </c>
      <c r="G330" t="s">
        <v>890</v>
      </c>
      <c r="J330">
        <v>4301000100000</v>
      </c>
      <c r="K330" t="s">
        <v>1958</v>
      </c>
      <c r="L330" t="s">
        <v>2727</v>
      </c>
      <c r="M330">
        <v>1</v>
      </c>
      <c r="N330">
        <v>33214501000</v>
      </c>
      <c r="O330">
        <v>33614101001</v>
      </c>
      <c r="P330">
        <v>4312</v>
      </c>
      <c r="Q330" t="s">
        <v>2730</v>
      </c>
      <c r="R330">
        <v>58.403167400000001</v>
      </c>
      <c r="S330">
        <v>51.133078699999999</v>
      </c>
      <c r="T330" t="s">
        <v>141</v>
      </c>
      <c r="U330" t="s">
        <v>3075</v>
      </c>
      <c r="V330" t="str">
        <f>IF(COUNTIF($G$2:$G330, G330)&gt;1, "Дубликат", "")</f>
        <v/>
      </c>
    </row>
    <row r="331" spans="1:22" x14ac:dyDescent="0.2">
      <c r="A331" s="1">
        <v>333</v>
      </c>
      <c r="B331">
        <v>610000</v>
      </c>
      <c r="C331" t="s">
        <v>3924</v>
      </c>
      <c r="F331" t="s">
        <v>20</v>
      </c>
      <c r="G331" t="s">
        <v>3882</v>
      </c>
      <c r="J331">
        <v>4300000100000</v>
      </c>
      <c r="K331" t="s">
        <v>1959</v>
      </c>
      <c r="L331" t="s">
        <v>2727</v>
      </c>
      <c r="M331">
        <v>2</v>
      </c>
      <c r="N331">
        <v>33401000000</v>
      </c>
      <c r="O331">
        <v>33701000001</v>
      </c>
      <c r="P331">
        <v>4345</v>
      </c>
      <c r="Q331" t="s">
        <v>2730</v>
      </c>
      <c r="R331">
        <v>58.6035313</v>
      </c>
      <c r="S331">
        <v>49.667921900000003</v>
      </c>
      <c r="T331" t="s">
        <v>141</v>
      </c>
      <c r="U331" t="s">
        <v>3076</v>
      </c>
      <c r="V331" t="str">
        <f>IF(COUNTIF($G$2:$G331, G331)&gt;1, "Дубликат", "")</f>
        <v/>
      </c>
    </row>
    <row r="332" spans="1:22" x14ac:dyDescent="0.2">
      <c r="A332" s="1">
        <v>334</v>
      </c>
      <c r="B332">
        <v>613040</v>
      </c>
      <c r="C332" t="s">
        <v>3924</v>
      </c>
      <c r="D332" t="s">
        <v>25</v>
      </c>
      <c r="E332" t="s">
        <v>208</v>
      </c>
      <c r="F332" t="s">
        <v>20</v>
      </c>
      <c r="G332" t="s">
        <v>891</v>
      </c>
      <c r="J332">
        <v>4301301600000</v>
      </c>
      <c r="K332" t="s">
        <v>1960</v>
      </c>
      <c r="L332" t="s">
        <v>2727</v>
      </c>
      <c r="M332">
        <v>1</v>
      </c>
      <c r="N332">
        <v>33407000000</v>
      </c>
      <c r="O332">
        <v>33707000</v>
      </c>
      <c r="P332">
        <v>4312</v>
      </c>
      <c r="Q332" t="s">
        <v>2730</v>
      </c>
      <c r="R332">
        <v>58.555992099999997</v>
      </c>
      <c r="S332">
        <v>50.031760800000001</v>
      </c>
      <c r="T332" t="s">
        <v>141</v>
      </c>
      <c r="U332" t="s">
        <v>3077</v>
      </c>
      <c r="V332" t="str">
        <f>IF(COUNTIF($G$2:$G332, G332)&gt;1, "Дубликат", "")</f>
        <v/>
      </c>
    </row>
    <row r="333" spans="1:22" x14ac:dyDescent="0.2">
      <c r="A333" s="1">
        <v>335</v>
      </c>
      <c r="B333">
        <v>612820</v>
      </c>
      <c r="C333" t="s">
        <v>3924</v>
      </c>
      <c r="D333" t="s">
        <v>25</v>
      </c>
      <c r="E333" t="s">
        <v>209</v>
      </c>
      <c r="F333" t="s">
        <v>20</v>
      </c>
      <c r="G333" t="s">
        <v>892</v>
      </c>
      <c r="J333">
        <v>4300600100000</v>
      </c>
      <c r="K333" t="s">
        <v>1961</v>
      </c>
      <c r="L333" t="s">
        <v>2727</v>
      </c>
      <c r="M333">
        <v>1</v>
      </c>
      <c r="N333">
        <v>33207501000</v>
      </c>
      <c r="O333">
        <v>33607101001</v>
      </c>
      <c r="P333">
        <v>4303</v>
      </c>
      <c r="Q333" t="s">
        <v>2730</v>
      </c>
      <c r="R333">
        <v>59.340058599999999</v>
      </c>
      <c r="S333">
        <v>52.241589500000003</v>
      </c>
      <c r="T333" t="s">
        <v>141</v>
      </c>
      <c r="U333" t="s">
        <v>3078</v>
      </c>
      <c r="V333" t="str">
        <f>IF(COUNTIF($G$2:$G333, G333)&gt;1, "Дубликат", "")</f>
        <v/>
      </c>
    </row>
    <row r="334" spans="1:22" x14ac:dyDescent="0.2">
      <c r="A334" s="1">
        <v>336</v>
      </c>
      <c r="B334">
        <v>612600</v>
      </c>
      <c r="C334" t="s">
        <v>3924</v>
      </c>
      <c r="D334" t="s">
        <v>25</v>
      </c>
      <c r="E334" t="s">
        <v>210</v>
      </c>
      <c r="F334" t="s">
        <v>20</v>
      </c>
      <c r="G334" t="s">
        <v>893</v>
      </c>
      <c r="J334">
        <v>4301400100000</v>
      </c>
      <c r="K334" t="s">
        <v>1962</v>
      </c>
      <c r="L334" t="s">
        <v>2727</v>
      </c>
      <c r="M334">
        <v>1</v>
      </c>
      <c r="N334">
        <v>33410000000</v>
      </c>
      <c r="O334">
        <v>33710000</v>
      </c>
      <c r="P334">
        <v>4313</v>
      </c>
      <c r="Q334" t="s">
        <v>2730</v>
      </c>
      <c r="R334">
        <v>58.303523800000001</v>
      </c>
      <c r="S334">
        <v>48.347428800000003</v>
      </c>
      <c r="T334" t="s">
        <v>141</v>
      </c>
      <c r="U334" t="s">
        <v>3079</v>
      </c>
      <c r="V334" t="str">
        <f>IF(COUNTIF($G$2:$G334, G334)&gt;1, "Дубликат", "")</f>
        <v/>
      </c>
    </row>
    <row r="335" spans="1:22" x14ac:dyDescent="0.2">
      <c r="A335" s="1">
        <v>337</v>
      </c>
      <c r="B335">
        <v>613980</v>
      </c>
      <c r="C335" t="s">
        <v>3924</v>
      </c>
      <c r="D335" t="s">
        <v>25</v>
      </c>
      <c r="E335" t="s">
        <v>211</v>
      </c>
      <c r="F335" t="s">
        <v>20</v>
      </c>
      <c r="G335" t="s">
        <v>894</v>
      </c>
      <c r="J335">
        <v>4301700100000</v>
      </c>
      <c r="K335" t="s">
        <v>1963</v>
      </c>
      <c r="L335" t="s">
        <v>2727</v>
      </c>
      <c r="M335">
        <v>1</v>
      </c>
      <c r="N335">
        <v>33222501000</v>
      </c>
      <c r="O335">
        <v>33622101001</v>
      </c>
      <c r="P335">
        <v>4316</v>
      </c>
      <c r="Q335" t="s">
        <v>2730</v>
      </c>
      <c r="R335">
        <v>60.629078100000001</v>
      </c>
      <c r="S335">
        <v>47.261206899999998</v>
      </c>
      <c r="T335" t="s">
        <v>141</v>
      </c>
      <c r="U335" t="s">
        <v>3080</v>
      </c>
      <c r="V335" t="str">
        <f>IF(COUNTIF($G$2:$G335, G335)&gt;1, "Дубликат", "")</f>
        <v/>
      </c>
    </row>
    <row r="336" spans="1:22" x14ac:dyDescent="0.2">
      <c r="A336" s="1">
        <v>338</v>
      </c>
      <c r="B336">
        <v>612920</v>
      </c>
      <c r="C336" t="s">
        <v>3924</v>
      </c>
      <c r="D336" t="s">
        <v>25</v>
      </c>
      <c r="E336" t="s">
        <v>212</v>
      </c>
      <c r="F336" t="s">
        <v>20</v>
      </c>
      <c r="G336" t="s">
        <v>895</v>
      </c>
      <c r="J336">
        <v>4301800100000</v>
      </c>
      <c r="K336" t="s">
        <v>1964</v>
      </c>
      <c r="L336" t="s">
        <v>2727</v>
      </c>
      <c r="M336">
        <v>1</v>
      </c>
      <c r="N336">
        <v>33223501000</v>
      </c>
      <c r="O336">
        <v>33623101001</v>
      </c>
      <c r="P336">
        <v>4307</v>
      </c>
      <c r="Q336" t="s">
        <v>2730</v>
      </c>
      <c r="R336">
        <v>56.524372200000002</v>
      </c>
      <c r="S336">
        <v>50.6782757</v>
      </c>
      <c r="T336" t="s">
        <v>141</v>
      </c>
      <c r="U336" t="s">
        <v>3081</v>
      </c>
      <c r="V336" t="str">
        <f>IF(COUNTIF($G$2:$G336, G336)&gt;1, "Дубликат", "")</f>
        <v/>
      </c>
    </row>
    <row r="337" spans="1:22" x14ac:dyDescent="0.2">
      <c r="A337" s="1">
        <v>339</v>
      </c>
      <c r="B337">
        <v>613710</v>
      </c>
      <c r="C337" t="s">
        <v>3924</v>
      </c>
      <c r="D337" t="s">
        <v>25</v>
      </c>
      <c r="E337" t="s">
        <v>213</v>
      </c>
      <c r="F337" t="s">
        <v>20</v>
      </c>
      <c r="G337" t="s">
        <v>896</v>
      </c>
      <c r="J337">
        <v>4301900100000</v>
      </c>
      <c r="K337" t="s">
        <v>1965</v>
      </c>
      <c r="L337" t="s">
        <v>2727</v>
      </c>
      <c r="M337">
        <v>1</v>
      </c>
      <c r="N337">
        <v>33224501000</v>
      </c>
      <c r="O337">
        <v>33624101001</v>
      </c>
      <c r="P337">
        <v>4329</v>
      </c>
      <c r="Q337" t="s">
        <v>2730</v>
      </c>
      <c r="R337">
        <v>59.395634700000002</v>
      </c>
      <c r="S337">
        <v>48.963765100000003</v>
      </c>
      <c r="T337" t="s">
        <v>141</v>
      </c>
      <c r="U337" t="s">
        <v>3082</v>
      </c>
      <c r="V337" t="str">
        <f>IF(COUNTIF($G$2:$G337, G337)&gt;1, "Дубликат", "")</f>
        <v/>
      </c>
    </row>
    <row r="338" spans="1:22" x14ac:dyDescent="0.2">
      <c r="A338" s="1">
        <v>340</v>
      </c>
      <c r="B338">
        <v>613440</v>
      </c>
      <c r="C338" t="s">
        <v>3924</v>
      </c>
      <c r="D338" t="s">
        <v>25</v>
      </c>
      <c r="E338" t="s">
        <v>214</v>
      </c>
      <c r="F338" t="s">
        <v>20</v>
      </c>
      <c r="G338" t="s">
        <v>897</v>
      </c>
      <c r="J338">
        <v>4302200100000</v>
      </c>
      <c r="K338" t="s">
        <v>1966</v>
      </c>
      <c r="L338" t="s">
        <v>2727</v>
      </c>
      <c r="M338">
        <v>1</v>
      </c>
      <c r="N338">
        <v>33227501000</v>
      </c>
      <c r="O338">
        <v>33627101001</v>
      </c>
      <c r="P338">
        <v>4321</v>
      </c>
      <c r="Q338" t="s">
        <v>2730</v>
      </c>
      <c r="R338">
        <v>57.5596946</v>
      </c>
      <c r="S338">
        <v>49.935786700000001</v>
      </c>
      <c r="T338" t="s">
        <v>141</v>
      </c>
      <c r="U338" t="s">
        <v>3083</v>
      </c>
      <c r="V338" t="str">
        <f>IF(COUNTIF($G$2:$G338, G338)&gt;1, "Дубликат", "")</f>
        <v/>
      </c>
    </row>
    <row r="339" spans="1:22" x14ac:dyDescent="0.2">
      <c r="A339" s="1">
        <v>341</v>
      </c>
      <c r="B339">
        <v>612740</v>
      </c>
      <c r="C339" t="s">
        <v>3924</v>
      </c>
      <c r="D339" t="s">
        <v>25</v>
      </c>
      <c r="E339" t="s">
        <v>215</v>
      </c>
      <c r="F339" t="s">
        <v>20</v>
      </c>
      <c r="G339" t="s">
        <v>898</v>
      </c>
      <c r="J339">
        <v>4302300100000</v>
      </c>
      <c r="K339" t="s">
        <v>1967</v>
      </c>
      <c r="L339" t="s">
        <v>2727</v>
      </c>
      <c r="M339">
        <v>1</v>
      </c>
      <c r="N339">
        <v>33228501000</v>
      </c>
      <c r="O339">
        <v>33628101001</v>
      </c>
      <c r="P339">
        <v>4322</v>
      </c>
      <c r="Q339" t="s">
        <v>2730</v>
      </c>
      <c r="R339">
        <v>58.669768400000002</v>
      </c>
      <c r="S339">
        <v>52.189355399999997</v>
      </c>
      <c r="T339" t="s">
        <v>141</v>
      </c>
      <c r="U339" t="s">
        <v>3084</v>
      </c>
      <c r="V339" t="str">
        <f>IF(COUNTIF($G$2:$G339, G339)&gt;1, "Дубликат", "")</f>
        <v/>
      </c>
    </row>
    <row r="340" spans="1:22" x14ac:dyDescent="0.2">
      <c r="A340" s="1">
        <v>342</v>
      </c>
      <c r="B340">
        <v>612270</v>
      </c>
      <c r="C340" t="s">
        <v>3924</v>
      </c>
      <c r="D340" t="s">
        <v>25</v>
      </c>
      <c r="E340" t="s">
        <v>216</v>
      </c>
      <c r="F340" t="s">
        <v>20</v>
      </c>
      <c r="G340" t="s">
        <v>899</v>
      </c>
      <c r="J340">
        <v>4302600100000</v>
      </c>
      <c r="K340" t="s">
        <v>1968</v>
      </c>
      <c r="L340" t="s">
        <v>2727</v>
      </c>
      <c r="M340">
        <v>1</v>
      </c>
      <c r="N340">
        <v>33245501000</v>
      </c>
      <c r="O340">
        <v>33645101001</v>
      </c>
      <c r="P340">
        <v>4313</v>
      </c>
      <c r="Q340" t="s">
        <v>2730</v>
      </c>
      <c r="R340">
        <v>58.538940199999999</v>
      </c>
      <c r="S340">
        <v>48.892926799999998</v>
      </c>
      <c r="T340" t="s">
        <v>141</v>
      </c>
      <c r="U340" t="s">
        <v>3085</v>
      </c>
      <c r="V340" t="str">
        <f>IF(COUNTIF($G$2:$G340, G340)&gt;1, "Дубликат", "")</f>
        <v/>
      </c>
    </row>
    <row r="341" spans="1:22" x14ac:dyDescent="0.2">
      <c r="A341" s="1">
        <v>343</v>
      </c>
      <c r="B341">
        <v>613150</v>
      </c>
      <c r="C341" t="s">
        <v>3924</v>
      </c>
      <c r="D341" t="s">
        <v>25</v>
      </c>
      <c r="E341" t="s">
        <v>217</v>
      </c>
      <c r="F341" t="s">
        <v>20</v>
      </c>
      <c r="G341" t="s">
        <v>217</v>
      </c>
      <c r="J341">
        <v>4303100100000</v>
      </c>
      <c r="K341" t="s">
        <v>1969</v>
      </c>
      <c r="L341" t="s">
        <v>2727</v>
      </c>
      <c r="M341">
        <v>1</v>
      </c>
      <c r="N341">
        <v>33413000000</v>
      </c>
      <c r="O341">
        <v>33713000</v>
      </c>
      <c r="P341">
        <v>4329</v>
      </c>
      <c r="Q341" t="s">
        <v>2730</v>
      </c>
      <c r="R341">
        <v>58.731193400000002</v>
      </c>
      <c r="S341">
        <v>50.167009100000001</v>
      </c>
      <c r="T341" t="s">
        <v>141</v>
      </c>
      <c r="U341" t="s">
        <v>3086</v>
      </c>
      <c r="V341" t="str">
        <f>IF(COUNTIF($G$2:$G341, G341)&gt;1, "Дубликат", "")</f>
        <v/>
      </c>
    </row>
    <row r="342" spans="1:22" x14ac:dyDescent="0.2">
      <c r="A342" s="1">
        <v>344</v>
      </c>
      <c r="B342">
        <v>613341</v>
      </c>
      <c r="C342" t="s">
        <v>3924</v>
      </c>
      <c r="D342" t="s">
        <v>25</v>
      </c>
      <c r="E342" t="s">
        <v>218</v>
      </c>
      <c r="F342" t="s">
        <v>20</v>
      </c>
      <c r="G342" t="s">
        <v>3892</v>
      </c>
      <c r="J342">
        <v>4303200100000</v>
      </c>
      <c r="K342" t="s">
        <v>1970</v>
      </c>
      <c r="L342" t="s">
        <v>2727</v>
      </c>
      <c r="M342">
        <v>1</v>
      </c>
      <c r="N342">
        <v>33236501000</v>
      </c>
      <c r="O342">
        <v>33636101001</v>
      </c>
      <c r="P342">
        <v>4330</v>
      </c>
      <c r="Q342" t="s">
        <v>2730</v>
      </c>
      <c r="R342">
        <v>57.584143400000002</v>
      </c>
      <c r="S342">
        <v>48.958922800000003</v>
      </c>
      <c r="T342" t="s">
        <v>141</v>
      </c>
      <c r="U342" t="s">
        <v>3087</v>
      </c>
      <c r="V342" t="str">
        <f>IF(COUNTIF($G$2:$G342, G342)&gt;1, "Дубликат", "")</f>
        <v/>
      </c>
    </row>
    <row r="343" spans="1:22" x14ac:dyDescent="0.2">
      <c r="A343" s="1">
        <v>345</v>
      </c>
      <c r="B343">
        <v>612990</v>
      </c>
      <c r="C343" t="s">
        <v>3924</v>
      </c>
      <c r="D343" t="s">
        <v>25</v>
      </c>
      <c r="E343" t="s">
        <v>206</v>
      </c>
      <c r="F343" t="s">
        <v>20</v>
      </c>
      <c r="G343" t="s">
        <v>900</v>
      </c>
      <c r="J343">
        <v>4300800200000</v>
      </c>
      <c r="K343" t="s">
        <v>1971</v>
      </c>
      <c r="L343" t="s">
        <v>2727</v>
      </c>
      <c r="M343">
        <v>0</v>
      </c>
      <c r="N343">
        <v>33210504000</v>
      </c>
      <c r="O343">
        <v>33610104001</v>
      </c>
      <c r="P343">
        <v>4307</v>
      </c>
      <c r="Q343" t="s">
        <v>2730</v>
      </c>
      <c r="R343">
        <v>56.253314899999999</v>
      </c>
      <c r="S343">
        <v>51.283341200000002</v>
      </c>
      <c r="T343" t="s">
        <v>141</v>
      </c>
      <c r="U343" t="s">
        <v>3088</v>
      </c>
      <c r="V343" t="str">
        <f>IF(COUNTIF($G$2:$G343, G343)&gt;1, "Дубликат", "")</f>
        <v/>
      </c>
    </row>
    <row r="344" spans="1:22" x14ac:dyDescent="0.2">
      <c r="A344" s="1">
        <v>346</v>
      </c>
      <c r="B344">
        <v>613530</v>
      </c>
      <c r="C344" t="s">
        <v>3924</v>
      </c>
      <c r="D344" t="s">
        <v>25</v>
      </c>
      <c r="E344" t="s">
        <v>219</v>
      </c>
      <c r="F344" t="s">
        <v>20</v>
      </c>
      <c r="G344" t="s">
        <v>901</v>
      </c>
      <c r="J344">
        <v>4303600100000</v>
      </c>
      <c r="K344" t="s">
        <v>1972</v>
      </c>
      <c r="L344" t="s">
        <v>2727</v>
      </c>
      <c r="M344">
        <v>1</v>
      </c>
      <c r="N344">
        <v>33241501000</v>
      </c>
      <c r="O344">
        <v>33641101001</v>
      </c>
      <c r="P344">
        <v>4334</v>
      </c>
      <c r="Q344" t="s">
        <v>2730</v>
      </c>
      <c r="R344">
        <v>57.109761200000001</v>
      </c>
      <c r="S344">
        <v>50.005627799999999</v>
      </c>
      <c r="T344" t="s">
        <v>141</v>
      </c>
      <c r="U344" t="s">
        <v>3089</v>
      </c>
      <c r="V344" t="str">
        <f>IF(COUNTIF($G$2:$G344, G344)&gt;1, "Дубликат", "")</f>
        <v/>
      </c>
    </row>
    <row r="345" spans="1:22" x14ac:dyDescent="0.2">
      <c r="A345" s="1">
        <v>347</v>
      </c>
      <c r="B345">
        <v>612260</v>
      </c>
      <c r="C345" t="s">
        <v>3924</v>
      </c>
      <c r="D345" t="s">
        <v>25</v>
      </c>
      <c r="E345" t="s">
        <v>220</v>
      </c>
      <c r="F345" t="s">
        <v>20</v>
      </c>
      <c r="G345" t="s">
        <v>902</v>
      </c>
      <c r="J345">
        <v>4304000100000</v>
      </c>
      <c r="K345" t="s">
        <v>1973</v>
      </c>
      <c r="L345" t="s">
        <v>2727</v>
      </c>
      <c r="M345">
        <v>1</v>
      </c>
      <c r="N345">
        <v>33250501000</v>
      </c>
      <c r="O345">
        <v>33650101001</v>
      </c>
      <c r="P345">
        <v>4339</v>
      </c>
      <c r="Q345" t="s">
        <v>2730</v>
      </c>
      <c r="R345">
        <v>57.304195</v>
      </c>
      <c r="S345">
        <v>47.847918499999999</v>
      </c>
      <c r="T345" t="s">
        <v>141</v>
      </c>
      <c r="U345" t="s">
        <v>3090</v>
      </c>
      <c r="V345" t="str">
        <f>IF(COUNTIF($G$2:$G345, G345)&gt;1, "Дубликат", "")</f>
        <v/>
      </c>
    </row>
    <row r="346" spans="1:22" x14ac:dyDescent="0.2">
      <c r="A346" s="1">
        <v>348</v>
      </c>
      <c r="B346">
        <v>169900</v>
      </c>
      <c r="C346" t="s">
        <v>3925</v>
      </c>
      <c r="F346" t="s">
        <v>20</v>
      </c>
      <c r="G346" t="s">
        <v>903</v>
      </c>
      <c r="J346">
        <v>1100000200000</v>
      </c>
      <c r="K346" t="s">
        <v>1974</v>
      </c>
      <c r="L346" t="s">
        <v>2727</v>
      </c>
      <c r="M346">
        <v>0</v>
      </c>
      <c r="N346">
        <v>87410000000</v>
      </c>
      <c r="O346">
        <v>87710000001</v>
      </c>
      <c r="P346">
        <v>1103</v>
      </c>
      <c r="Q346" t="s">
        <v>2730</v>
      </c>
      <c r="R346">
        <v>67.497348400000007</v>
      </c>
      <c r="S346">
        <v>64.061104499999999</v>
      </c>
      <c r="T346" t="s">
        <v>2744</v>
      </c>
      <c r="U346" t="s">
        <v>3091</v>
      </c>
      <c r="V346" t="str">
        <f>IF(COUNTIF($G$2:$G346, G346)&gt;1, "Дубликат", "")</f>
        <v/>
      </c>
    </row>
    <row r="347" spans="1:22" x14ac:dyDescent="0.2">
      <c r="A347" s="1">
        <v>349</v>
      </c>
      <c r="B347">
        <v>169570</v>
      </c>
      <c r="C347" t="s">
        <v>3925</v>
      </c>
      <c r="F347" t="s">
        <v>20</v>
      </c>
      <c r="G347" t="s">
        <v>904</v>
      </c>
      <c r="J347">
        <v>1100000300000</v>
      </c>
      <c r="K347" t="s">
        <v>1975</v>
      </c>
      <c r="L347" t="s">
        <v>2727</v>
      </c>
      <c r="M347">
        <v>0</v>
      </c>
      <c r="N347">
        <v>87412000000</v>
      </c>
      <c r="O347">
        <v>87712000001</v>
      </c>
      <c r="P347">
        <v>1102</v>
      </c>
      <c r="Q347" t="s">
        <v>2730</v>
      </c>
      <c r="R347">
        <v>63.861520900000002</v>
      </c>
      <c r="S347">
        <v>57.316520699999998</v>
      </c>
      <c r="T347" t="s">
        <v>2744</v>
      </c>
      <c r="U347" t="s">
        <v>3092</v>
      </c>
      <c r="V347" t="str">
        <f>IF(COUNTIF($G$2:$G347, G347)&gt;1, "Дубликат", "")</f>
        <v/>
      </c>
    </row>
    <row r="348" spans="1:22" x14ac:dyDescent="0.2">
      <c r="A348" s="1">
        <v>350</v>
      </c>
      <c r="B348">
        <v>169200</v>
      </c>
      <c r="C348" t="s">
        <v>3925</v>
      </c>
      <c r="D348" t="s">
        <v>25</v>
      </c>
      <c r="E348" t="s">
        <v>221</v>
      </c>
      <c r="F348" t="s">
        <v>20</v>
      </c>
      <c r="G348" t="s">
        <v>905</v>
      </c>
      <c r="J348">
        <v>1100600100000</v>
      </c>
      <c r="K348" t="s">
        <v>1976</v>
      </c>
      <c r="L348" t="s">
        <v>2727</v>
      </c>
      <c r="M348">
        <v>1</v>
      </c>
      <c r="N348">
        <v>87208501000</v>
      </c>
      <c r="O348">
        <v>87608101001</v>
      </c>
      <c r="P348">
        <v>1121</v>
      </c>
      <c r="Q348" t="s">
        <v>2730</v>
      </c>
      <c r="R348">
        <v>62.596531400000003</v>
      </c>
      <c r="S348">
        <v>50.873188900000002</v>
      </c>
      <c r="T348" t="s">
        <v>2744</v>
      </c>
      <c r="U348" t="s">
        <v>3093</v>
      </c>
      <c r="V348" t="str">
        <f>IF(COUNTIF($G$2:$G348, G348)&gt;1, "Дубликат", "")</f>
        <v/>
      </c>
    </row>
    <row r="349" spans="1:22" x14ac:dyDescent="0.2">
      <c r="A349" s="1">
        <v>351</v>
      </c>
      <c r="B349">
        <v>169840</v>
      </c>
      <c r="C349" t="s">
        <v>3925</v>
      </c>
      <c r="F349" t="s">
        <v>20</v>
      </c>
      <c r="G349" t="s">
        <v>906</v>
      </c>
      <c r="J349">
        <v>1100000400000</v>
      </c>
      <c r="K349" t="s">
        <v>1977</v>
      </c>
      <c r="L349" t="s">
        <v>2727</v>
      </c>
      <c r="M349">
        <v>0</v>
      </c>
      <c r="N349">
        <v>87415000000</v>
      </c>
      <c r="O349">
        <v>87715000001</v>
      </c>
      <c r="P349">
        <v>1100</v>
      </c>
      <c r="Q349" t="s">
        <v>2730</v>
      </c>
      <c r="R349">
        <v>66.036819600000001</v>
      </c>
      <c r="S349">
        <v>60.115461199999999</v>
      </c>
      <c r="T349" t="s">
        <v>2744</v>
      </c>
      <c r="U349" t="s">
        <v>3094</v>
      </c>
      <c r="V349" t="str">
        <f>IF(COUNTIF($G$2:$G349, G349)&gt;1, "Дубликат", "")</f>
        <v/>
      </c>
    </row>
    <row r="350" spans="1:22" x14ac:dyDescent="0.2">
      <c r="A350" s="1">
        <v>352</v>
      </c>
      <c r="B350">
        <v>169060</v>
      </c>
      <c r="C350" t="s">
        <v>3925</v>
      </c>
      <c r="D350" t="s">
        <v>25</v>
      </c>
      <c r="E350" t="s">
        <v>222</v>
      </c>
      <c r="F350" t="s">
        <v>20</v>
      </c>
      <c r="G350" t="s">
        <v>907</v>
      </c>
      <c r="J350">
        <v>1101700200000</v>
      </c>
      <c r="K350" t="s">
        <v>1978</v>
      </c>
      <c r="L350" t="s">
        <v>2727</v>
      </c>
      <c r="M350">
        <v>0</v>
      </c>
      <c r="N350">
        <v>87244505000</v>
      </c>
      <c r="O350">
        <v>87644105001</v>
      </c>
      <c r="P350">
        <v>1121</v>
      </c>
      <c r="Q350" t="s">
        <v>2730</v>
      </c>
      <c r="R350">
        <v>62.358018800000004</v>
      </c>
      <c r="S350">
        <v>50.071973800000002</v>
      </c>
      <c r="T350" t="s">
        <v>2744</v>
      </c>
      <c r="U350" t="s">
        <v>3095</v>
      </c>
      <c r="V350" t="str">
        <f>IF(COUNTIF($G$2:$G350, G350)&gt;1, "Дубликат", "")</f>
        <v/>
      </c>
    </row>
    <row r="351" spans="1:22" x14ac:dyDescent="0.2">
      <c r="A351" s="1">
        <v>353</v>
      </c>
      <c r="B351">
        <v>169600</v>
      </c>
      <c r="C351" t="s">
        <v>3925</v>
      </c>
      <c r="F351" t="s">
        <v>20</v>
      </c>
      <c r="G351" t="s">
        <v>908</v>
      </c>
      <c r="J351">
        <v>1100000500000</v>
      </c>
      <c r="K351" t="s">
        <v>1979</v>
      </c>
      <c r="L351" t="s">
        <v>2727</v>
      </c>
      <c r="M351">
        <v>0</v>
      </c>
      <c r="N351">
        <v>87420000000</v>
      </c>
      <c r="O351">
        <v>87620101001</v>
      </c>
      <c r="P351">
        <v>1105</v>
      </c>
      <c r="Q351" t="s">
        <v>2730</v>
      </c>
      <c r="R351">
        <v>65.148571700000005</v>
      </c>
      <c r="S351">
        <v>57.223880000000001</v>
      </c>
      <c r="T351" t="s">
        <v>2744</v>
      </c>
      <c r="U351" t="s">
        <v>3096</v>
      </c>
      <c r="V351" t="str">
        <f>IF(COUNTIF($G$2:$G351, G351)&gt;1, "Дубликат", "")</f>
        <v/>
      </c>
    </row>
    <row r="352" spans="1:22" x14ac:dyDescent="0.2">
      <c r="A352" s="1">
        <v>354</v>
      </c>
      <c r="B352">
        <v>169500</v>
      </c>
      <c r="C352" t="s">
        <v>3925</v>
      </c>
      <c r="F352" t="s">
        <v>20</v>
      </c>
      <c r="G352" t="s">
        <v>909</v>
      </c>
      <c r="J352">
        <v>1100000600000</v>
      </c>
      <c r="K352" t="s">
        <v>1980</v>
      </c>
      <c r="L352" t="s">
        <v>2727</v>
      </c>
      <c r="M352">
        <v>0</v>
      </c>
      <c r="N352">
        <v>87422000000</v>
      </c>
      <c r="O352">
        <v>87626122001</v>
      </c>
      <c r="P352">
        <v>1100</v>
      </c>
      <c r="Q352" t="s">
        <v>2730</v>
      </c>
      <c r="R352">
        <v>63.5990137</v>
      </c>
      <c r="S352">
        <v>53.876279199999999</v>
      </c>
      <c r="T352" t="s">
        <v>2744</v>
      </c>
      <c r="U352" t="s">
        <v>3097</v>
      </c>
      <c r="V352" t="str">
        <f>IF(COUNTIF($G$2:$G352, G352)&gt;1, "Дубликат", "")</f>
        <v/>
      </c>
    </row>
    <row r="353" spans="1:22" x14ac:dyDescent="0.2">
      <c r="A353" s="1">
        <v>355</v>
      </c>
      <c r="B353">
        <v>167000</v>
      </c>
      <c r="C353" t="s">
        <v>3925</v>
      </c>
      <c r="F353" t="s">
        <v>20</v>
      </c>
      <c r="G353" t="s">
        <v>910</v>
      </c>
      <c r="J353">
        <v>1100000100000</v>
      </c>
      <c r="K353" t="s">
        <v>1981</v>
      </c>
      <c r="L353" t="s">
        <v>2727</v>
      </c>
      <c r="M353">
        <v>2</v>
      </c>
      <c r="N353">
        <v>87401000000</v>
      </c>
      <c r="O353">
        <v>87701000001</v>
      </c>
      <c r="P353">
        <v>1100</v>
      </c>
      <c r="Q353" t="s">
        <v>2730</v>
      </c>
      <c r="R353">
        <v>61.668788999999997</v>
      </c>
      <c r="S353">
        <v>50.835649099999998</v>
      </c>
      <c r="T353" t="s">
        <v>2744</v>
      </c>
      <c r="U353" t="s">
        <v>3098</v>
      </c>
      <c r="V353" t="str">
        <f>IF(COUNTIF($G$2:$G353, G353)&gt;1, "Дубликат", "")</f>
        <v/>
      </c>
    </row>
    <row r="354" spans="1:22" x14ac:dyDescent="0.2">
      <c r="A354" s="1">
        <v>356</v>
      </c>
      <c r="B354">
        <v>169710</v>
      </c>
      <c r="C354" t="s">
        <v>3925</v>
      </c>
      <c r="F354" t="s">
        <v>20</v>
      </c>
      <c r="G354" t="s">
        <v>911</v>
      </c>
      <c r="J354">
        <v>1100000700000</v>
      </c>
      <c r="K354" t="s">
        <v>1982</v>
      </c>
      <c r="L354" t="s">
        <v>2727</v>
      </c>
      <c r="M354">
        <v>0</v>
      </c>
      <c r="N354">
        <v>87423000000</v>
      </c>
      <c r="O354">
        <v>87723000001</v>
      </c>
      <c r="P354">
        <v>1106</v>
      </c>
      <c r="Q354" t="s">
        <v>2730</v>
      </c>
      <c r="R354">
        <v>65.994111599999997</v>
      </c>
      <c r="S354">
        <v>57.557005400000001</v>
      </c>
      <c r="T354" t="s">
        <v>2744</v>
      </c>
      <c r="U354" t="s">
        <v>3099</v>
      </c>
      <c r="V354" t="str">
        <f>IF(COUNTIF($G$2:$G354, G354)&gt;1, "Дубликат", "")</f>
        <v/>
      </c>
    </row>
    <row r="355" spans="1:22" x14ac:dyDescent="0.2">
      <c r="A355" s="1">
        <v>357</v>
      </c>
      <c r="B355">
        <v>169300</v>
      </c>
      <c r="C355" t="s">
        <v>3925</v>
      </c>
      <c r="F355" t="s">
        <v>20</v>
      </c>
      <c r="G355" t="s">
        <v>912</v>
      </c>
      <c r="J355">
        <v>1100000800000</v>
      </c>
      <c r="K355" t="s">
        <v>1983</v>
      </c>
      <c r="L355" t="s">
        <v>2727</v>
      </c>
      <c r="M355">
        <v>0</v>
      </c>
      <c r="N355">
        <v>87425000000</v>
      </c>
      <c r="O355">
        <v>87725000001</v>
      </c>
      <c r="P355">
        <v>1102</v>
      </c>
      <c r="Q355" t="s">
        <v>2730</v>
      </c>
      <c r="R355">
        <v>63.556477899999997</v>
      </c>
      <c r="S355">
        <v>53.701420200000001</v>
      </c>
      <c r="T355" t="s">
        <v>2744</v>
      </c>
      <c r="U355" t="s">
        <v>3100</v>
      </c>
      <c r="V355" t="str">
        <f>IF(COUNTIF($G$2:$G355, G355)&gt;1, "Дубликат", "")</f>
        <v/>
      </c>
    </row>
    <row r="356" spans="1:22" x14ac:dyDescent="0.2">
      <c r="A356" s="1">
        <v>358</v>
      </c>
      <c r="B356">
        <v>157000</v>
      </c>
      <c r="C356" t="s">
        <v>3926</v>
      </c>
      <c r="D356" t="s">
        <v>25</v>
      </c>
      <c r="E356" t="s">
        <v>223</v>
      </c>
      <c r="F356" t="s">
        <v>20</v>
      </c>
      <c r="G356" t="s">
        <v>913</v>
      </c>
      <c r="J356">
        <v>4400300100000</v>
      </c>
      <c r="K356" t="s">
        <v>1984</v>
      </c>
      <c r="L356" t="s">
        <v>2727</v>
      </c>
      <c r="M356">
        <v>1</v>
      </c>
      <c r="N356">
        <v>34405000000</v>
      </c>
      <c r="O356">
        <v>34705000</v>
      </c>
      <c r="P356">
        <v>4437</v>
      </c>
      <c r="Q356" t="s">
        <v>2730</v>
      </c>
      <c r="R356">
        <v>58.473444999999998</v>
      </c>
      <c r="S356">
        <v>41.530674599999998</v>
      </c>
      <c r="T356" t="s">
        <v>2745</v>
      </c>
      <c r="U356" t="s">
        <v>3101</v>
      </c>
      <c r="V356" t="str">
        <f>IF(COUNTIF($G$2:$G356, G356)&gt;1, "Дубликат", "")</f>
        <v/>
      </c>
    </row>
    <row r="357" spans="1:22" x14ac:dyDescent="0.2">
      <c r="A357" s="1">
        <v>359</v>
      </c>
      <c r="B357">
        <v>156901</v>
      </c>
      <c r="C357" t="s">
        <v>3926</v>
      </c>
      <c r="F357" t="s">
        <v>20</v>
      </c>
      <c r="G357" t="s">
        <v>914</v>
      </c>
      <c r="J357">
        <v>4400000200000</v>
      </c>
      <c r="K357" t="s">
        <v>1985</v>
      </c>
      <c r="L357" t="s">
        <v>2727</v>
      </c>
      <c r="M357">
        <v>0</v>
      </c>
      <c r="N357">
        <v>34406000000</v>
      </c>
      <c r="O357">
        <v>34706000</v>
      </c>
      <c r="P357">
        <v>4437</v>
      </c>
      <c r="Q357" t="s">
        <v>2730</v>
      </c>
      <c r="R357">
        <v>57.442371199999997</v>
      </c>
      <c r="S357">
        <v>41.159307599999998</v>
      </c>
      <c r="T357" t="s">
        <v>2745</v>
      </c>
      <c r="U357" t="s">
        <v>3102</v>
      </c>
      <c r="V357" t="str">
        <f>IF(COUNTIF($G$2:$G357, G357)&gt;1, "Дубликат", "")</f>
        <v/>
      </c>
    </row>
    <row r="358" spans="1:22" x14ac:dyDescent="0.2">
      <c r="A358" s="1">
        <v>360</v>
      </c>
      <c r="B358">
        <v>157200</v>
      </c>
      <c r="C358" t="s">
        <v>3926</v>
      </c>
      <c r="D358" t="s">
        <v>25</v>
      </c>
      <c r="E358" t="s">
        <v>224</v>
      </c>
      <c r="F358" t="s">
        <v>20</v>
      </c>
      <c r="G358" t="s">
        <v>915</v>
      </c>
      <c r="J358">
        <v>4400500100000</v>
      </c>
      <c r="K358" t="s">
        <v>1986</v>
      </c>
      <c r="L358" t="s">
        <v>2727</v>
      </c>
      <c r="M358">
        <v>1</v>
      </c>
      <c r="N358">
        <v>34408000000</v>
      </c>
      <c r="O358">
        <v>34708000</v>
      </c>
      <c r="P358">
        <v>4433</v>
      </c>
      <c r="Q358" t="s">
        <v>2730</v>
      </c>
      <c r="R358">
        <v>58.382686100000001</v>
      </c>
      <c r="S358">
        <v>42.365456299999998</v>
      </c>
      <c r="T358" t="s">
        <v>2745</v>
      </c>
      <c r="U358" t="s">
        <v>3103</v>
      </c>
      <c r="V358" t="str">
        <f>IF(COUNTIF($G$2:$G358, G358)&gt;1, "Дубликат", "")</f>
        <v/>
      </c>
    </row>
    <row r="359" spans="1:22" x14ac:dyDescent="0.2">
      <c r="A359" s="1">
        <v>361</v>
      </c>
      <c r="B359">
        <v>157440</v>
      </c>
      <c r="C359" t="s">
        <v>3926</v>
      </c>
      <c r="D359" t="s">
        <v>25</v>
      </c>
      <c r="E359" t="s">
        <v>225</v>
      </c>
      <c r="F359" t="s">
        <v>20</v>
      </c>
      <c r="G359" t="s">
        <v>916</v>
      </c>
      <c r="J359">
        <v>4400700100000</v>
      </c>
      <c r="K359" t="s">
        <v>1987</v>
      </c>
      <c r="L359" t="s">
        <v>2727</v>
      </c>
      <c r="M359">
        <v>1</v>
      </c>
      <c r="N359">
        <v>34212501000</v>
      </c>
      <c r="O359">
        <v>34612101</v>
      </c>
      <c r="P359">
        <v>4434</v>
      </c>
      <c r="Q359" t="s">
        <v>2730</v>
      </c>
      <c r="R359">
        <v>58.826988</v>
      </c>
      <c r="S359">
        <v>44.318532300000001</v>
      </c>
      <c r="T359" t="s">
        <v>2745</v>
      </c>
      <c r="U359" t="s">
        <v>3104</v>
      </c>
      <c r="V359" t="str">
        <f>IF(COUNTIF($G$2:$G359, G359)&gt;1, "Дубликат", "")</f>
        <v/>
      </c>
    </row>
    <row r="360" spans="1:22" x14ac:dyDescent="0.2">
      <c r="A360" s="1">
        <v>362</v>
      </c>
      <c r="B360">
        <v>156000</v>
      </c>
      <c r="C360" t="s">
        <v>3926</v>
      </c>
      <c r="F360" t="s">
        <v>20</v>
      </c>
      <c r="G360" t="s">
        <v>917</v>
      </c>
      <c r="J360">
        <v>4400000300000</v>
      </c>
      <c r="K360" t="s">
        <v>1988</v>
      </c>
      <c r="L360" t="s">
        <v>2727</v>
      </c>
      <c r="M360">
        <v>2</v>
      </c>
      <c r="N360">
        <v>34401000000</v>
      </c>
      <c r="O360">
        <v>34701000001</v>
      </c>
      <c r="P360">
        <v>4400</v>
      </c>
      <c r="Q360" t="s">
        <v>2730</v>
      </c>
      <c r="R360">
        <v>57.802944500000002</v>
      </c>
      <c r="S360">
        <v>40.9907282</v>
      </c>
      <c r="T360" t="s">
        <v>2745</v>
      </c>
      <c r="U360" t="s">
        <v>3105</v>
      </c>
      <c r="V360" t="str">
        <f>IF(COUNTIF($G$2:$G360, G360)&gt;1, "Дубликат", "")</f>
        <v/>
      </c>
    </row>
    <row r="361" spans="1:22" x14ac:dyDescent="0.2">
      <c r="A361" s="1">
        <v>363</v>
      </c>
      <c r="B361">
        <v>157460</v>
      </c>
      <c r="C361" t="s">
        <v>3926</v>
      </c>
      <c r="D361" t="s">
        <v>25</v>
      </c>
      <c r="E361" t="s">
        <v>226</v>
      </c>
      <c r="F361" t="s">
        <v>20</v>
      </c>
      <c r="G361" t="s">
        <v>918</v>
      </c>
      <c r="J361">
        <v>4400900100000</v>
      </c>
      <c r="K361" t="s">
        <v>1989</v>
      </c>
      <c r="L361" t="s">
        <v>2727</v>
      </c>
      <c r="M361">
        <v>1</v>
      </c>
      <c r="N361">
        <v>34218501000</v>
      </c>
      <c r="O361">
        <v>34618101</v>
      </c>
      <c r="P361">
        <v>4400</v>
      </c>
      <c r="Q361" t="s">
        <v>2730</v>
      </c>
      <c r="R361">
        <v>57.880891599999998</v>
      </c>
      <c r="S361">
        <v>43.801442799999997</v>
      </c>
      <c r="T361" t="s">
        <v>2745</v>
      </c>
      <c r="U361" t="s">
        <v>3106</v>
      </c>
      <c r="V361" t="str">
        <f>IF(COUNTIF($G$2:$G361, G361)&gt;1, "Дубликат", "")</f>
        <v/>
      </c>
    </row>
    <row r="362" spans="1:22" x14ac:dyDescent="0.2">
      <c r="A362" s="1">
        <v>364</v>
      </c>
      <c r="B362">
        <v>157300</v>
      </c>
      <c r="C362" t="s">
        <v>3926</v>
      </c>
      <c r="D362" t="s">
        <v>25</v>
      </c>
      <c r="E362" t="s">
        <v>227</v>
      </c>
      <c r="F362" t="s">
        <v>20</v>
      </c>
      <c r="G362" t="s">
        <v>919</v>
      </c>
      <c r="J362">
        <v>4401000100000</v>
      </c>
      <c r="K362" t="s">
        <v>1990</v>
      </c>
      <c r="L362" t="s">
        <v>2727</v>
      </c>
      <c r="M362">
        <v>1</v>
      </c>
      <c r="N362">
        <v>34414000000</v>
      </c>
      <c r="O362">
        <v>34714000</v>
      </c>
      <c r="P362">
        <v>4434</v>
      </c>
      <c r="Q362" t="s">
        <v>2730</v>
      </c>
      <c r="R362">
        <v>58.326466699999997</v>
      </c>
      <c r="S362">
        <v>44.7575036</v>
      </c>
      <c r="T362" t="s">
        <v>2745</v>
      </c>
      <c r="U362" t="s">
        <v>3107</v>
      </c>
      <c r="V362" t="str">
        <f>IF(COUNTIF($G$2:$G362, G362)&gt;1, "Дубликат", "")</f>
        <v/>
      </c>
    </row>
    <row r="363" spans="1:22" x14ac:dyDescent="0.2">
      <c r="A363" s="1">
        <v>365</v>
      </c>
      <c r="B363">
        <v>157800</v>
      </c>
      <c r="C363" t="s">
        <v>3926</v>
      </c>
      <c r="D363" t="s">
        <v>25</v>
      </c>
      <c r="E363" t="s">
        <v>228</v>
      </c>
      <c r="F363" t="s">
        <v>20</v>
      </c>
      <c r="G363" t="s">
        <v>920</v>
      </c>
      <c r="J363">
        <v>4401300100000</v>
      </c>
      <c r="K363" t="s">
        <v>1991</v>
      </c>
      <c r="L363" t="s">
        <v>2727</v>
      </c>
      <c r="M363">
        <v>1</v>
      </c>
      <c r="N363">
        <v>34420000000</v>
      </c>
      <c r="O363">
        <v>34626101</v>
      </c>
      <c r="P363">
        <v>4437</v>
      </c>
      <c r="Q363" t="s">
        <v>2730</v>
      </c>
      <c r="R363">
        <v>57.454370599999997</v>
      </c>
      <c r="S363">
        <v>40.572543799999998</v>
      </c>
      <c r="T363" t="s">
        <v>2745</v>
      </c>
      <c r="U363" t="s">
        <v>3108</v>
      </c>
      <c r="V363" t="str">
        <f>IF(COUNTIF($G$2:$G363, G363)&gt;1, "Дубликат", "")</f>
        <v/>
      </c>
    </row>
    <row r="364" spans="1:22" x14ac:dyDescent="0.2">
      <c r="A364" s="1">
        <v>366</v>
      </c>
      <c r="B364">
        <v>157331</v>
      </c>
      <c r="C364" t="s">
        <v>3926</v>
      </c>
      <c r="D364" t="s">
        <v>25</v>
      </c>
      <c r="E364" t="s">
        <v>229</v>
      </c>
      <c r="F364" t="s">
        <v>20</v>
      </c>
      <c r="G364" t="s">
        <v>921</v>
      </c>
      <c r="J364">
        <v>4401200100000</v>
      </c>
      <c r="K364" t="s">
        <v>1992</v>
      </c>
      <c r="L364" t="s">
        <v>2727</v>
      </c>
      <c r="M364">
        <v>1</v>
      </c>
      <c r="N364">
        <v>34422000000</v>
      </c>
      <c r="O364">
        <v>34624101</v>
      </c>
      <c r="P364">
        <v>4434</v>
      </c>
      <c r="Q364" t="s">
        <v>2730</v>
      </c>
      <c r="R364">
        <v>58.294449899999996</v>
      </c>
      <c r="S364">
        <v>43.878096499999998</v>
      </c>
      <c r="T364" t="s">
        <v>2745</v>
      </c>
      <c r="U364" t="s">
        <v>3109</v>
      </c>
      <c r="V364" t="str">
        <f>IF(COUNTIF($G$2:$G364, G364)&gt;1, "Дубликат", "")</f>
        <v/>
      </c>
    </row>
    <row r="365" spans="1:22" x14ac:dyDescent="0.2">
      <c r="A365" s="1">
        <v>367</v>
      </c>
      <c r="B365">
        <v>157170</v>
      </c>
      <c r="C365" t="s">
        <v>3926</v>
      </c>
      <c r="D365" t="s">
        <v>25</v>
      </c>
      <c r="E365" t="s">
        <v>230</v>
      </c>
      <c r="F365" t="s">
        <v>20</v>
      </c>
      <c r="G365" t="s">
        <v>922</v>
      </c>
      <c r="J365">
        <v>4402000100000</v>
      </c>
      <c r="K365" t="s">
        <v>1993</v>
      </c>
      <c r="L365" t="s">
        <v>2727</v>
      </c>
      <c r="M365">
        <v>1</v>
      </c>
      <c r="N365">
        <v>34240501000</v>
      </c>
      <c r="O365">
        <v>34640101</v>
      </c>
      <c r="P365">
        <v>4433</v>
      </c>
      <c r="Q365" t="s">
        <v>2730</v>
      </c>
      <c r="R365">
        <v>59.078672900000001</v>
      </c>
      <c r="S365">
        <v>42.287724500000003</v>
      </c>
      <c r="T365" t="s">
        <v>2745</v>
      </c>
      <c r="U365" t="s">
        <v>3110</v>
      </c>
      <c r="V365" t="str">
        <f>IF(COUNTIF($G$2:$G365, G365)&gt;1, "Дубликат", "")</f>
        <v/>
      </c>
    </row>
    <row r="366" spans="1:22" x14ac:dyDescent="0.2">
      <c r="A366" s="1">
        <v>368</v>
      </c>
      <c r="B366">
        <v>157130</v>
      </c>
      <c r="C366" t="s">
        <v>3926</v>
      </c>
      <c r="D366" t="s">
        <v>25</v>
      </c>
      <c r="E366" t="s">
        <v>231</v>
      </c>
      <c r="F366" t="s">
        <v>20</v>
      </c>
      <c r="G366" t="s">
        <v>923</v>
      </c>
      <c r="J366">
        <v>4402300100000</v>
      </c>
      <c r="K366" t="s">
        <v>1994</v>
      </c>
      <c r="L366" t="s">
        <v>2727</v>
      </c>
      <c r="M366">
        <v>1</v>
      </c>
      <c r="N366">
        <v>34246501000</v>
      </c>
      <c r="O366">
        <v>34646101</v>
      </c>
      <c r="P366">
        <v>4433</v>
      </c>
      <c r="Q366" t="s">
        <v>2730</v>
      </c>
      <c r="R366">
        <v>58.753424600000002</v>
      </c>
      <c r="S366">
        <v>42.688378299999997</v>
      </c>
      <c r="T366" t="s">
        <v>2745</v>
      </c>
      <c r="U366" t="s">
        <v>3111</v>
      </c>
      <c r="V366" t="str">
        <f>IF(COUNTIF($G$2:$G366, G366)&gt;1, "Дубликат", "")</f>
        <v/>
      </c>
    </row>
    <row r="367" spans="1:22" x14ac:dyDescent="0.2">
      <c r="A367" s="1">
        <v>369</v>
      </c>
      <c r="B367">
        <v>157500</v>
      </c>
      <c r="C367" t="s">
        <v>3926</v>
      </c>
      <c r="D367" t="s">
        <v>25</v>
      </c>
      <c r="E367" t="s">
        <v>232</v>
      </c>
      <c r="F367" t="s">
        <v>20</v>
      </c>
      <c r="G367" t="s">
        <v>924</v>
      </c>
      <c r="J367">
        <v>4402400100000</v>
      </c>
      <c r="K367" t="s">
        <v>1995</v>
      </c>
      <c r="L367" t="s">
        <v>2727</v>
      </c>
      <c r="M367">
        <v>1</v>
      </c>
      <c r="N367">
        <v>34430000000</v>
      </c>
      <c r="O367">
        <v>34730000</v>
      </c>
      <c r="P367">
        <v>4436</v>
      </c>
      <c r="Q367" t="s">
        <v>2730</v>
      </c>
      <c r="R367">
        <v>58.3761832</v>
      </c>
      <c r="S367">
        <v>45.406076200000001</v>
      </c>
      <c r="T367" t="s">
        <v>2745</v>
      </c>
      <c r="U367" t="s">
        <v>3112</v>
      </c>
      <c r="V367" t="str">
        <f>IF(COUNTIF($G$2:$G367, G367)&gt;1, "Дубликат", "")</f>
        <v/>
      </c>
    </row>
    <row r="368" spans="1:22" x14ac:dyDescent="0.2">
      <c r="A368" s="1">
        <v>370</v>
      </c>
      <c r="B368">
        <v>353320</v>
      </c>
      <c r="C368" t="s">
        <v>3927</v>
      </c>
      <c r="D368" t="s">
        <v>25</v>
      </c>
      <c r="E368" t="s">
        <v>233</v>
      </c>
      <c r="F368" t="s">
        <v>20</v>
      </c>
      <c r="G368" t="s">
        <v>925</v>
      </c>
      <c r="J368">
        <v>2300200100000</v>
      </c>
      <c r="K368" t="s">
        <v>1996</v>
      </c>
      <c r="L368" t="s">
        <v>2727</v>
      </c>
      <c r="M368">
        <v>1</v>
      </c>
      <c r="N368">
        <v>3201501000</v>
      </c>
      <c r="O368">
        <v>3601101001</v>
      </c>
      <c r="P368">
        <v>2300</v>
      </c>
      <c r="Q368" t="s">
        <v>2730</v>
      </c>
      <c r="R368">
        <v>44.8679931</v>
      </c>
      <c r="S368">
        <v>38.161843699999999</v>
      </c>
      <c r="T368" t="s">
        <v>2741</v>
      </c>
      <c r="U368" t="s">
        <v>3113</v>
      </c>
      <c r="V368" t="str">
        <f>IF(COUNTIF($G$2:$G368, G368)&gt;1, "Дубликат", "")</f>
        <v/>
      </c>
    </row>
    <row r="369" spans="1:22" x14ac:dyDescent="0.2">
      <c r="A369" s="1">
        <v>371</v>
      </c>
      <c r="B369">
        <v>353440</v>
      </c>
      <c r="C369" t="s">
        <v>3927</v>
      </c>
      <c r="D369" t="s">
        <v>25</v>
      </c>
      <c r="E369" t="s">
        <v>234</v>
      </c>
      <c r="F369" t="s">
        <v>20</v>
      </c>
      <c r="G369" t="s">
        <v>926</v>
      </c>
      <c r="J369">
        <v>2300300100000</v>
      </c>
      <c r="K369" t="s">
        <v>1997</v>
      </c>
      <c r="L369" t="s">
        <v>2727</v>
      </c>
      <c r="M369">
        <v>1</v>
      </c>
      <c r="N369">
        <v>3403000000</v>
      </c>
      <c r="O369">
        <v>3703000001</v>
      </c>
      <c r="P369">
        <v>2300</v>
      </c>
      <c r="Q369" t="s">
        <v>2730</v>
      </c>
      <c r="R369">
        <v>44.895077700000002</v>
      </c>
      <c r="S369">
        <v>37.316314200000001</v>
      </c>
      <c r="T369" t="s">
        <v>2741</v>
      </c>
      <c r="U369" t="s">
        <v>3114</v>
      </c>
      <c r="V369" t="str">
        <f>IF(COUNTIF($G$2:$G369, G369)&gt;1, "Дубликат", "")</f>
        <v/>
      </c>
    </row>
    <row r="370" spans="1:22" x14ac:dyDescent="0.2">
      <c r="A370" s="1">
        <v>372</v>
      </c>
      <c r="B370">
        <v>352690</v>
      </c>
      <c r="C370" t="s">
        <v>3927</v>
      </c>
      <c r="D370" t="s">
        <v>25</v>
      </c>
      <c r="E370" t="s">
        <v>235</v>
      </c>
      <c r="F370" t="s">
        <v>20</v>
      </c>
      <c r="G370" t="s">
        <v>927</v>
      </c>
      <c r="J370">
        <v>2300400100000</v>
      </c>
      <c r="K370" t="s">
        <v>1998</v>
      </c>
      <c r="L370" t="s">
        <v>2727</v>
      </c>
      <c r="M370">
        <v>1</v>
      </c>
      <c r="N370">
        <v>3205501000</v>
      </c>
      <c r="O370">
        <v>3605101001</v>
      </c>
      <c r="P370">
        <v>2368</v>
      </c>
      <c r="Q370" t="s">
        <v>2730</v>
      </c>
      <c r="R370">
        <v>44.458523900000003</v>
      </c>
      <c r="S370">
        <v>39.730009199999998</v>
      </c>
      <c r="T370" t="s">
        <v>2741</v>
      </c>
      <c r="U370" t="s">
        <v>3115</v>
      </c>
      <c r="V370" t="str">
        <f>IF(COUNTIF($G$2:$G370, G370)&gt;1, "Дубликат", "")</f>
        <v/>
      </c>
    </row>
    <row r="371" spans="1:22" x14ac:dyDescent="0.2">
      <c r="A371" s="1">
        <v>373</v>
      </c>
      <c r="B371">
        <v>352900</v>
      </c>
      <c r="C371" t="s">
        <v>3927</v>
      </c>
      <c r="F371" t="s">
        <v>20</v>
      </c>
      <c r="G371" t="s">
        <v>928</v>
      </c>
      <c r="J371">
        <v>2300000200000</v>
      </c>
      <c r="K371" t="s">
        <v>1999</v>
      </c>
      <c r="L371" t="s">
        <v>2727</v>
      </c>
      <c r="M371">
        <v>0</v>
      </c>
      <c r="N371">
        <v>3405000000</v>
      </c>
      <c r="O371">
        <v>3705000001</v>
      </c>
      <c r="P371">
        <v>2372</v>
      </c>
      <c r="Q371" t="s">
        <v>2730</v>
      </c>
      <c r="R371">
        <v>45.001033800000002</v>
      </c>
      <c r="S371">
        <v>41.132392000000003</v>
      </c>
      <c r="T371" t="s">
        <v>2741</v>
      </c>
      <c r="U371" t="s">
        <v>3116</v>
      </c>
      <c r="V371" t="str">
        <f>IF(COUNTIF($G$2:$G371, G371)&gt;1, "Дубликат", "")</f>
        <v/>
      </c>
    </row>
    <row r="372" spans="1:22" x14ac:dyDescent="0.2">
      <c r="A372" s="1">
        <v>374</v>
      </c>
      <c r="B372">
        <v>352630</v>
      </c>
      <c r="C372" t="s">
        <v>3927</v>
      </c>
      <c r="D372" t="s">
        <v>25</v>
      </c>
      <c r="E372" t="s">
        <v>236</v>
      </c>
      <c r="F372" t="s">
        <v>20</v>
      </c>
      <c r="G372" t="s">
        <v>929</v>
      </c>
      <c r="J372">
        <v>2300600100000</v>
      </c>
      <c r="K372" t="s">
        <v>2000</v>
      </c>
      <c r="L372" t="s">
        <v>2727</v>
      </c>
      <c r="M372">
        <v>1</v>
      </c>
      <c r="N372">
        <v>3406000000</v>
      </c>
      <c r="O372">
        <v>3608101001</v>
      </c>
      <c r="P372">
        <v>2368</v>
      </c>
      <c r="Q372" t="s">
        <v>2730</v>
      </c>
      <c r="R372">
        <v>44.765273299999997</v>
      </c>
      <c r="S372">
        <v>39.878045700000001</v>
      </c>
      <c r="T372" t="s">
        <v>2741</v>
      </c>
      <c r="U372" t="s">
        <v>3117</v>
      </c>
      <c r="V372" t="str">
        <f>IF(COUNTIF($G$2:$G372, G372)&gt;1, "Дубликат", "")</f>
        <v/>
      </c>
    </row>
    <row r="373" spans="1:22" x14ac:dyDescent="0.2">
      <c r="A373" s="1">
        <v>375</v>
      </c>
      <c r="B373">
        <v>353460</v>
      </c>
      <c r="C373" t="s">
        <v>3927</v>
      </c>
      <c r="F373" t="s">
        <v>20</v>
      </c>
      <c r="G373" t="s">
        <v>930</v>
      </c>
      <c r="J373">
        <v>2300000300000</v>
      </c>
      <c r="K373" t="s">
        <v>2001</v>
      </c>
      <c r="L373" t="s">
        <v>2727</v>
      </c>
      <c r="M373">
        <v>0</v>
      </c>
      <c r="N373">
        <v>3408000000</v>
      </c>
      <c r="O373">
        <v>3708000</v>
      </c>
      <c r="P373">
        <v>2304</v>
      </c>
      <c r="Q373" t="s">
        <v>2730</v>
      </c>
      <c r="R373">
        <v>44.563105299999997</v>
      </c>
      <c r="S373">
        <v>38.079018400000002</v>
      </c>
      <c r="T373" t="s">
        <v>2741</v>
      </c>
      <c r="U373" t="s">
        <v>3118</v>
      </c>
      <c r="V373" t="str">
        <f>IF(COUNTIF($G$2:$G373, G373)&gt;1, "Дубликат", "")</f>
        <v/>
      </c>
    </row>
    <row r="374" spans="1:22" x14ac:dyDescent="0.2">
      <c r="A374" s="1">
        <v>376</v>
      </c>
      <c r="B374">
        <v>353280</v>
      </c>
      <c r="C374" t="s">
        <v>3927</v>
      </c>
      <c r="F374" t="s">
        <v>20</v>
      </c>
      <c r="G374" t="s">
        <v>931</v>
      </c>
      <c r="J374">
        <v>2300000400000</v>
      </c>
      <c r="K374" t="s">
        <v>2002</v>
      </c>
      <c r="L374" t="s">
        <v>2727</v>
      </c>
      <c r="M374">
        <v>0</v>
      </c>
      <c r="N374">
        <v>3409000000</v>
      </c>
      <c r="O374">
        <v>3709000001</v>
      </c>
      <c r="P374">
        <v>2368</v>
      </c>
      <c r="Q374" t="s">
        <v>2730</v>
      </c>
      <c r="R374">
        <v>44.634325099999998</v>
      </c>
      <c r="S374">
        <v>39.135642099999998</v>
      </c>
      <c r="T374" t="s">
        <v>2741</v>
      </c>
      <c r="U374" t="s">
        <v>3119</v>
      </c>
      <c r="V374" t="str">
        <f>IF(COUNTIF($G$2:$G374, G374)&gt;1, "Дубликат", "")</f>
        <v/>
      </c>
    </row>
    <row r="375" spans="1:22" x14ac:dyDescent="0.2">
      <c r="A375" s="1">
        <v>377</v>
      </c>
      <c r="B375">
        <v>352190</v>
      </c>
      <c r="C375" t="s">
        <v>3927</v>
      </c>
      <c r="D375" t="s">
        <v>25</v>
      </c>
      <c r="E375" t="s">
        <v>237</v>
      </c>
      <c r="F375" t="s">
        <v>20</v>
      </c>
      <c r="G375" t="s">
        <v>932</v>
      </c>
      <c r="J375">
        <v>2300900100000</v>
      </c>
      <c r="K375" t="s">
        <v>2003</v>
      </c>
      <c r="L375" t="s">
        <v>2727</v>
      </c>
      <c r="M375">
        <v>1</v>
      </c>
      <c r="N375">
        <v>3213501000</v>
      </c>
      <c r="O375">
        <v>3613101001</v>
      </c>
      <c r="P375">
        <v>2364</v>
      </c>
      <c r="Q375" t="s">
        <v>2730</v>
      </c>
      <c r="R375">
        <v>45.360576899999998</v>
      </c>
      <c r="S375">
        <v>40.691848399999998</v>
      </c>
      <c r="T375" t="s">
        <v>2741</v>
      </c>
      <c r="U375" t="s">
        <v>3120</v>
      </c>
      <c r="V375" t="str">
        <f>IF(COUNTIF($G$2:$G375, G375)&gt;1, "Дубликат", "")</f>
        <v/>
      </c>
    </row>
    <row r="376" spans="1:22" x14ac:dyDescent="0.2">
      <c r="A376" s="1">
        <v>378</v>
      </c>
      <c r="B376">
        <v>353680</v>
      </c>
      <c r="C376" t="s">
        <v>3927</v>
      </c>
      <c r="D376" t="s">
        <v>25</v>
      </c>
      <c r="E376" t="s">
        <v>238</v>
      </c>
      <c r="F376" t="s">
        <v>20</v>
      </c>
      <c r="G376" t="s">
        <v>933</v>
      </c>
      <c r="J376">
        <v>2301100100000</v>
      </c>
      <c r="K376" t="s">
        <v>2004</v>
      </c>
      <c r="L376" t="s">
        <v>2727</v>
      </c>
      <c r="M376">
        <v>1</v>
      </c>
      <c r="N376">
        <v>3411000000</v>
      </c>
      <c r="O376">
        <v>3616101001</v>
      </c>
      <c r="P376">
        <v>2361</v>
      </c>
      <c r="Q376" t="s">
        <v>2730</v>
      </c>
      <c r="R376">
        <v>46.711461100000001</v>
      </c>
      <c r="S376">
        <v>38.276491499999999</v>
      </c>
      <c r="T376" t="s">
        <v>2741</v>
      </c>
      <c r="U376" t="s">
        <v>3121</v>
      </c>
      <c r="V376" t="str">
        <f>IF(COUNTIF($G$2:$G376, G376)&gt;1, "Дубликат", "")</f>
        <v/>
      </c>
    </row>
    <row r="377" spans="1:22" x14ac:dyDescent="0.2">
      <c r="A377" s="1">
        <v>379</v>
      </c>
      <c r="B377">
        <v>353180</v>
      </c>
      <c r="C377" t="s">
        <v>3927</v>
      </c>
      <c r="D377" t="s">
        <v>25</v>
      </c>
      <c r="E377" t="s">
        <v>239</v>
      </c>
      <c r="F377" t="s">
        <v>20</v>
      </c>
      <c r="G377" t="s">
        <v>934</v>
      </c>
      <c r="J377">
        <v>2301500100000</v>
      </c>
      <c r="K377" t="s">
        <v>2005</v>
      </c>
      <c r="L377" t="s">
        <v>2727</v>
      </c>
      <c r="M377">
        <v>1</v>
      </c>
      <c r="N377">
        <v>3221501000</v>
      </c>
      <c r="O377">
        <v>3621101001</v>
      </c>
      <c r="P377">
        <v>2373</v>
      </c>
      <c r="Q377" t="s">
        <v>2730</v>
      </c>
      <c r="R377">
        <v>45.464086799999997</v>
      </c>
      <c r="S377">
        <v>39.459017799999998</v>
      </c>
      <c r="T377" t="s">
        <v>2741</v>
      </c>
      <c r="U377" t="s">
        <v>3122</v>
      </c>
      <c r="V377" t="str">
        <f>IF(COUNTIF($G$2:$G377, G377)&gt;1, "Дубликат", "")</f>
        <v/>
      </c>
    </row>
    <row r="378" spans="1:22" x14ac:dyDescent="0.2">
      <c r="A378" s="1">
        <v>380</v>
      </c>
      <c r="B378">
        <v>350000</v>
      </c>
      <c r="C378" t="s">
        <v>3927</v>
      </c>
      <c r="F378" t="s">
        <v>20</v>
      </c>
      <c r="G378" t="s">
        <v>935</v>
      </c>
      <c r="J378">
        <v>2300000100000</v>
      </c>
      <c r="K378" t="s">
        <v>2006</v>
      </c>
      <c r="L378" t="s">
        <v>2727</v>
      </c>
      <c r="M378">
        <v>2</v>
      </c>
      <c r="N378">
        <v>3401000000</v>
      </c>
      <c r="O378">
        <v>3701000</v>
      </c>
      <c r="P378">
        <v>2300</v>
      </c>
      <c r="Q378" t="s">
        <v>2730</v>
      </c>
      <c r="R378">
        <v>45.040235000000003</v>
      </c>
      <c r="S378">
        <v>38.976080099999997</v>
      </c>
      <c r="T378" t="s">
        <v>2741</v>
      </c>
      <c r="U378" t="s">
        <v>3123</v>
      </c>
      <c r="V378" t="str">
        <f>IF(COUNTIF($G$2:$G378, G378)&gt;1, "Дубликат", "")</f>
        <v/>
      </c>
    </row>
    <row r="379" spans="1:22" x14ac:dyDescent="0.2">
      <c r="A379" s="1">
        <v>381</v>
      </c>
      <c r="B379">
        <v>352380</v>
      </c>
      <c r="C379" t="s">
        <v>3927</v>
      </c>
      <c r="D379" t="s">
        <v>25</v>
      </c>
      <c r="E379" t="s">
        <v>240</v>
      </c>
      <c r="F379" t="s">
        <v>20</v>
      </c>
      <c r="G379" t="s">
        <v>936</v>
      </c>
      <c r="J379">
        <v>2301200100000</v>
      </c>
      <c r="K379" t="s">
        <v>2007</v>
      </c>
      <c r="L379" t="s">
        <v>2727</v>
      </c>
      <c r="M379">
        <v>0</v>
      </c>
      <c r="N379">
        <v>3414000000</v>
      </c>
      <c r="O379">
        <v>3618101001</v>
      </c>
      <c r="P379">
        <v>2364</v>
      </c>
      <c r="Q379" t="s">
        <v>2730</v>
      </c>
      <c r="R379">
        <v>45.433246400000002</v>
      </c>
      <c r="S379">
        <v>40.572785199999998</v>
      </c>
      <c r="T379" t="s">
        <v>2741</v>
      </c>
      <c r="U379" t="s">
        <v>3124</v>
      </c>
      <c r="V379" t="str">
        <f>IF(COUNTIF($G$2:$G379, G379)&gt;1, "Дубликат", "")</f>
        <v/>
      </c>
    </row>
    <row r="380" spans="1:22" x14ac:dyDescent="0.2">
      <c r="A380" s="1">
        <v>382</v>
      </c>
      <c r="B380">
        <v>353380</v>
      </c>
      <c r="C380" t="s">
        <v>3927</v>
      </c>
      <c r="D380" t="s">
        <v>25</v>
      </c>
      <c r="E380" t="s">
        <v>241</v>
      </c>
      <c r="F380" t="s">
        <v>20</v>
      </c>
      <c r="G380" t="s">
        <v>937</v>
      </c>
      <c r="J380">
        <v>2301800100000</v>
      </c>
      <c r="K380" t="s">
        <v>2008</v>
      </c>
      <c r="L380" t="s">
        <v>2727</v>
      </c>
      <c r="M380">
        <v>1</v>
      </c>
      <c r="N380">
        <v>3415000000</v>
      </c>
      <c r="O380">
        <v>3625101001</v>
      </c>
      <c r="P380">
        <v>2300</v>
      </c>
      <c r="Q380" t="s">
        <v>2730</v>
      </c>
      <c r="R380">
        <v>44.934410800000002</v>
      </c>
      <c r="S380">
        <v>37.985531399999999</v>
      </c>
      <c r="T380" t="s">
        <v>2741</v>
      </c>
      <c r="U380" t="s">
        <v>3125</v>
      </c>
      <c r="V380" t="str">
        <f>IF(COUNTIF($G$2:$G380, G380)&gt;1, "Дубликат", "")</f>
        <v/>
      </c>
    </row>
    <row r="381" spans="1:22" x14ac:dyDescent="0.2">
      <c r="A381" s="1">
        <v>383</v>
      </c>
      <c r="B381">
        <v>352430</v>
      </c>
      <c r="C381" t="s">
        <v>3927</v>
      </c>
      <c r="D381" t="s">
        <v>25</v>
      </c>
      <c r="E381" t="s">
        <v>242</v>
      </c>
      <c r="F381" t="s">
        <v>20</v>
      </c>
      <c r="G381" t="s">
        <v>938</v>
      </c>
      <c r="J381">
        <v>2301900100000</v>
      </c>
      <c r="K381" t="s">
        <v>2009</v>
      </c>
      <c r="L381" t="s">
        <v>2727</v>
      </c>
      <c r="M381">
        <v>1</v>
      </c>
      <c r="N381">
        <v>3227501000</v>
      </c>
      <c r="O381">
        <v>3627101001</v>
      </c>
      <c r="P381">
        <v>2300</v>
      </c>
      <c r="Q381" t="s">
        <v>2730</v>
      </c>
      <c r="R381">
        <v>44.887644199999997</v>
      </c>
      <c r="S381">
        <v>40.591385799999998</v>
      </c>
      <c r="T381" t="s">
        <v>2741</v>
      </c>
      <c r="U381" t="s">
        <v>3126</v>
      </c>
      <c r="V381" t="str">
        <f>IF(COUNTIF($G$2:$G381, G381)&gt;1, "Дубликат", "")</f>
        <v/>
      </c>
    </row>
    <row r="382" spans="1:22" x14ac:dyDescent="0.2">
      <c r="A382" s="1">
        <v>384</v>
      </c>
      <c r="B382">
        <v>352500</v>
      </c>
      <c r="C382" t="s">
        <v>3927</v>
      </c>
      <c r="D382" t="s">
        <v>25</v>
      </c>
      <c r="E382" t="s">
        <v>243</v>
      </c>
      <c r="F382" t="s">
        <v>20</v>
      </c>
      <c r="G382" t="s">
        <v>939</v>
      </c>
      <c r="J382">
        <v>2302100100000</v>
      </c>
      <c r="K382" t="s">
        <v>2010</v>
      </c>
      <c r="L382" t="s">
        <v>2727</v>
      </c>
      <c r="M382">
        <v>1</v>
      </c>
      <c r="N382">
        <v>3417000000</v>
      </c>
      <c r="O382">
        <v>3630101001</v>
      </c>
      <c r="P382">
        <v>2300</v>
      </c>
      <c r="Q382" t="s">
        <v>2730</v>
      </c>
      <c r="R382">
        <v>44.635315300000002</v>
      </c>
      <c r="S382">
        <v>40.724384999999998</v>
      </c>
      <c r="T382" t="s">
        <v>2741</v>
      </c>
      <c r="U382" t="s">
        <v>3127</v>
      </c>
      <c r="V382" t="str">
        <f>IF(COUNTIF($G$2:$G382, G382)&gt;1, "Дубликат", "")</f>
        <v/>
      </c>
    </row>
    <row r="383" spans="1:22" x14ac:dyDescent="0.2">
      <c r="A383" s="1">
        <v>385</v>
      </c>
      <c r="B383">
        <v>352240</v>
      </c>
      <c r="C383" t="s">
        <v>3927</v>
      </c>
      <c r="D383" t="s">
        <v>25</v>
      </c>
      <c r="E383" t="s">
        <v>244</v>
      </c>
      <c r="F383" t="s">
        <v>20</v>
      </c>
      <c r="G383" t="s">
        <v>940</v>
      </c>
      <c r="J383">
        <v>2302400100000</v>
      </c>
      <c r="K383" t="s">
        <v>2011</v>
      </c>
      <c r="L383" t="s">
        <v>2727</v>
      </c>
      <c r="M383">
        <v>1</v>
      </c>
      <c r="N383">
        <v>3234501000</v>
      </c>
      <c r="O383">
        <v>3634101001</v>
      </c>
      <c r="P383">
        <v>2372</v>
      </c>
      <c r="Q383" t="s">
        <v>2730</v>
      </c>
      <c r="R383">
        <v>45.103878199999997</v>
      </c>
      <c r="S383">
        <v>41.047367899999998</v>
      </c>
      <c r="T383" t="s">
        <v>2741</v>
      </c>
      <c r="U383" t="s">
        <v>3128</v>
      </c>
      <c r="V383" t="str">
        <f>IF(COUNTIF($G$2:$G383, G383)&gt;1, "Дубликат", "")</f>
        <v/>
      </c>
    </row>
    <row r="384" spans="1:22" x14ac:dyDescent="0.2">
      <c r="A384" s="1">
        <v>386</v>
      </c>
      <c r="B384">
        <v>353900</v>
      </c>
      <c r="C384" t="s">
        <v>3927</v>
      </c>
      <c r="F384" t="s">
        <v>20</v>
      </c>
      <c r="G384" t="s">
        <v>941</v>
      </c>
      <c r="J384">
        <v>2300000600000</v>
      </c>
      <c r="K384" t="s">
        <v>2012</v>
      </c>
      <c r="L384" t="s">
        <v>2727</v>
      </c>
      <c r="M384">
        <v>0</v>
      </c>
      <c r="N384">
        <v>3420000000</v>
      </c>
      <c r="O384">
        <v>3720000001</v>
      </c>
      <c r="P384">
        <v>2315</v>
      </c>
      <c r="Q384" t="s">
        <v>2730</v>
      </c>
      <c r="R384">
        <v>44.723426400000001</v>
      </c>
      <c r="S384">
        <v>37.768721800000002</v>
      </c>
      <c r="T384" t="s">
        <v>2741</v>
      </c>
      <c r="U384" t="s">
        <v>3129</v>
      </c>
      <c r="V384" t="str">
        <f>IF(COUNTIF($G$2:$G384, G384)&gt;1, "Дубликат", "")</f>
        <v/>
      </c>
    </row>
    <row r="385" spans="1:22" x14ac:dyDescent="0.2">
      <c r="A385" s="1">
        <v>387</v>
      </c>
      <c r="B385">
        <v>353860</v>
      </c>
      <c r="C385" t="s">
        <v>3927</v>
      </c>
      <c r="D385" t="s">
        <v>25</v>
      </c>
      <c r="E385" t="s">
        <v>245</v>
      </c>
      <c r="F385" t="s">
        <v>20</v>
      </c>
      <c r="G385" t="s">
        <v>942</v>
      </c>
      <c r="J385">
        <v>2302800100000</v>
      </c>
      <c r="K385" t="s">
        <v>2013</v>
      </c>
      <c r="L385" t="s">
        <v>2727</v>
      </c>
      <c r="M385">
        <v>1</v>
      </c>
      <c r="N385">
        <v>3241501000</v>
      </c>
      <c r="O385">
        <v>3641101001</v>
      </c>
      <c r="P385">
        <v>2369</v>
      </c>
      <c r="Q385" t="s">
        <v>2730</v>
      </c>
      <c r="R385">
        <v>46.051499999999997</v>
      </c>
      <c r="S385">
        <v>38.170465399999998</v>
      </c>
      <c r="T385" t="s">
        <v>2741</v>
      </c>
      <c r="U385" t="s">
        <v>3130</v>
      </c>
      <c r="V385" t="str">
        <f>IF(COUNTIF($G$2:$G385, G385)&gt;1, "Дубликат", "")</f>
        <v/>
      </c>
    </row>
    <row r="386" spans="1:22" x14ac:dyDescent="0.2">
      <c r="A386" s="1">
        <v>388</v>
      </c>
      <c r="B386">
        <v>353560</v>
      </c>
      <c r="C386" t="s">
        <v>3927</v>
      </c>
      <c r="D386" t="s">
        <v>25</v>
      </c>
      <c r="E386" t="s">
        <v>246</v>
      </c>
      <c r="F386" t="s">
        <v>20</v>
      </c>
      <c r="G386" t="s">
        <v>943</v>
      </c>
      <c r="J386">
        <v>2303000100000</v>
      </c>
      <c r="K386" t="s">
        <v>2014</v>
      </c>
      <c r="L386" t="s">
        <v>2727</v>
      </c>
      <c r="M386">
        <v>1</v>
      </c>
      <c r="N386">
        <v>3423000000</v>
      </c>
      <c r="O386">
        <v>3645101001</v>
      </c>
      <c r="P386">
        <v>2370</v>
      </c>
      <c r="Q386" t="s">
        <v>2730</v>
      </c>
      <c r="R386">
        <v>45.2605079</v>
      </c>
      <c r="S386">
        <v>38.126072499999999</v>
      </c>
      <c r="T386" t="s">
        <v>2741</v>
      </c>
      <c r="U386" t="s">
        <v>3131</v>
      </c>
      <c r="V386" t="str">
        <f>IF(COUNTIF($G$2:$G386, G386)&gt;1, "Дубликат", "")</f>
        <v/>
      </c>
    </row>
    <row r="387" spans="1:22" x14ac:dyDescent="0.2">
      <c r="A387" s="1">
        <v>389</v>
      </c>
      <c r="B387">
        <v>354000</v>
      </c>
      <c r="C387" t="s">
        <v>3927</v>
      </c>
      <c r="F387" t="s">
        <v>20</v>
      </c>
      <c r="G387" t="s">
        <v>944</v>
      </c>
      <c r="J387">
        <v>2300000700000</v>
      </c>
      <c r="K387" t="s">
        <v>2015</v>
      </c>
      <c r="L387" t="s">
        <v>2727</v>
      </c>
      <c r="M387">
        <v>0</v>
      </c>
      <c r="N387">
        <v>3426000000</v>
      </c>
      <c r="O387">
        <v>3726000</v>
      </c>
      <c r="P387">
        <v>2300</v>
      </c>
      <c r="Q387" t="s">
        <v>2730</v>
      </c>
      <c r="R387">
        <v>43.585582899999999</v>
      </c>
      <c r="S387">
        <v>39.723141900000002</v>
      </c>
      <c r="T387" t="s">
        <v>2741</v>
      </c>
      <c r="U387" t="s">
        <v>3132</v>
      </c>
      <c r="V387" t="str">
        <f>IF(COUNTIF($G$2:$G387, G387)&gt;1, "Дубликат", "")</f>
        <v/>
      </c>
    </row>
    <row r="388" spans="1:22" x14ac:dyDescent="0.2">
      <c r="A388" s="1">
        <v>390</v>
      </c>
      <c r="B388">
        <v>353500</v>
      </c>
      <c r="C388" t="s">
        <v>3927</v>
      </c>
      <c r="D388" t="s">
        <v>25</v>
      </c>
      <c r="E388" t="s">
        <v>247</v>
      </c>
      <c r="F388" t="s">
        <v>20</v>
      </c>
      <c r="G388" t="s">
        <v>945</v>
      </c>
      <c r="J388">
        <v>2303300100000</v>
      </c>
      <c r="K388" t="s">
        <v>2016</v>
      </c>
      <c r="L388" t="s">
        <v>2727</v>
      </c>
      <c r="M388">
        <v>1</v>
      </c>
      <c r="N388">
        <v>3251501000</v>
      </c>
      <c r="O388">
        <v>3651101001</v>
      </c>
      <c r="P388">
        <v>2352</v>
      </c>
      <c r="Q388" t="s">
        <v>2730</v>
      </c>
      <c r="R388">
        <v>45.261108200000002</v>
      </c>
      <c r="S388">
        <v>37.445518999999997</v>
      </c>
      <c r="T388" t="s">
        <v>2741</v>
      </c>
      <c r="U388" t="s">
        <v>3133</v>
      </c>
      <c r="V388" t="str">
        <f>IF(COUNTIF($G$2:$G388, G388)&gt;1, "Дубликат", "")</f>
        <v/>
      </c>
    </row>
    <row r="389" spans="1:22" x14ac:dyDescent="0.2">
      <c r="A389" s="1">
        <v>391</v>
      </c>
      <c r="B389">
        <v>352700</v>
      </c>
      <c r="C389" t="s">
        <v>3927</v>
      </c>
      <c r="D389" t="s">
        <v>25</v>
      </c>
      <c r="E389" t="s">
        <v>248</v>
      </c>
      <c r="F389" t="s">
        <v>20</v>
      </c>
      <c r="G389" t="s">
        <v>946</v>
      </c>
      <c r="J389">
        <v>2303400100000</v>
      </c>
      <c r="K389" t="s">
        <v>2017</v>
      </c>
      <c r="L389" t="s">
        <v>2727</v>
      </c>
      <c r="M389">
        <v>1</v>
      </c>
      <c r="N389">
        <v>3253501000</v>
      </c>
      <c r="O389">
        <v>3653101001</v>
      </c>
      <c r="P389">
        <v>2369</v>
      </c>
      <c r="Q389" t="s">
        <v>2730</v>
      </c>
      <c r="R389">
        <v>45.615935800000003</v>
      </c>
      <c r="S389">
        <v>38.935051299999998</v>
      </c>
      <c r="T389" t="s">
        <v>2741</v>
      </c>
      <c r="U389" t="s">
        <v>3134</v>
      </c>
      <c r="V389" t="str">
        <f>IF(COUNTIF($G$2:$G389, G389)&gt;1, "Дубликат", "")</f>
        <v/>
      </c>
    </row>
    <row r="390" spans="1:22" x14ac:dyDescent="0.2">
      <c r="A390" s="1">
        <v>392</v>
      </c>
      <c r="B390">
        <v>352120</v>
      </c>
      <c r="C390" t="s">
        <v>3927</v>
      </c>
      <c r="D390" t="s">
        <v>25</v>
      </c>
      <c r="E390" t="s">
        <v>249</v>
      </c>
      <c r="F390" t="s">
        <v>20</v>
      </c>
      <c r="G390" t="s">
        <v>947</v>
      </c>
      <c r="J390">
        <v>2303500100000</v>
      </c>
      <c r="K390" t="s">
        <v>2018</v>
      </c>
      <c r="L390" t="s">
        <v>2727</v>
      </c>
      <c r="M390">
        <v>1</v>
      </c>
      <c r="N390">
        <v>3429000000</v>
      </c>
      <c r="O390">
        <v>3654101001</v>
      </c>
      <c r="P390">
        <v>2360</v>
      </c>
      <c r="Q390" t="s">
        <v>2730</v>
      </c>
      <c r="R390">
        <v>45.854695300000003</v>
      </c>
      <c r="S390">
        <v>40.125870200000001</v>
      </c>
      <c r="T390" t="s">
        <v>2741</v>
      </c>
      <c r="U390" t="s">
        <v>3135</v>
      </c>
      <c r="V390" t="str">
        <f>IF(COUNTIF($G$2:$G390, G390)&gt;1, "Дубликат", "")</f>
        <v/>
      </c>
    </row>
    <row r="391" spans="1:22" x14ac:dyDescent="0.2">
      <c r="A391" s="1">
        <v>393</v>
      </c>
      <c r="B391">
        <v>352800</v>
      </c>
      <c r="C391" t="s">
        <v>3927</v>
      </c>
      <c r="D391" t="s">
        <v>25</v>
      </c>
      <c r="E391" t="s">
        <v>250</v>
      </c>
      <c r="F391" t="s">
        <v>20</v>
      </c>
      <c r="G391" t="s">
        <v>948</v>
      </c>
      <c r="J391">
        <v>2303600100000</v>
      </c>
      <c r="K391" t="s">
        <v>2019</v>
      </c>
      <c r="L391" t="s">
        <v>2727</v>
      </c>
      <c r="M391">
        <v>1</v>
      </c>
      <c r="N391">
        <v>3432000000</v>
      </c>
      <c r="O391">
        <v>3655101001</v>
      </c>
      <c r="P391">
        <v>2300</v>
      </c>
      <c r="Q391" t="s">
        <v>2730</v>
      </c>
      <c r="R391">
        <v>44.110370699999997</v>
      </c>
      <c r="S391">
        <v>39.082644999999999</v>
      </c>
      <c r="T391" t="s">
        <v>2741</v>
      </c>
      <c r="U391" t="s">
        <v>3136</v>
      </c>
      <c r="V391" t="str">
        <f>IF(COUNTIF($G$2:$G391, G391)&gt;1, "Дубликат", "")</f>
        <v/>
      </c>
    </row>
    <row r="392" spans="1:22" x14ac:dyDescent="0.2">
      <c r="A392" s="1">
        <v>394</v>
      </c>
      <c r="B392">
        <v>352330</v>
      </c>
      <c r="C392" t="s">
        <v>3927</v>
      </c>
      <c r="D392" t="s">
        <v>25</v>
      </c>
      <c r="E392" t="s">
        <v>251</v>
      </c>
      <c r="F392" t="s">
        <v>20</v>
      </c>
      <c r="G392" t="s">
        <v>949</v>
      </c>
      <c r="J392">
        <v>2303800100000</v>
      </c>
      <c r="K392" t="s">
        <v>2020</v>
      </c>
      <c r="L392" t="s">
        <v>2727</v>
      </c>
      <c r="M392">
        <v>1</v>
      </c>
      <c r="N392">
        <v>3257501000</v>
      </c>
      <c r="O392">
        <v>3657101001</v>
      </c>
      <c r="P392">
        <v>2373</v>
      </c>
      <c r="Q392" t="s">
        <v>2730</v>
      </c>
      <c r="R392">
        <v>45.222676</v>
      </c>
      <c r="S392">
        <v>39.6930239</v>
      </c>
      <c r="T392" t="s">
        <v>2741</v>
      </c>
      <c r="U392" t="s">
        <v>3137</v>
      </c>
      <c r="V392" t="str">
        <f>IF(COUNTIF($G$2:$G392, G392)&gt;1, "Дубликат", "")</f>
        <v/>
      </c>
    </row>
    <row r="393" spans="1:22" x14ac:dyDescent="0.2">
      <c r="A393" s="1">
        <v>395</v>
      </c>
      <c r="B393">
        <v>352680</v>
      </c>
      <c r="C393" t="s">
        <v>3927</v>
      </c>
      <c r="D393" t="s">
        <v>25</v>
      </c>
      <c r="E393" t="s">
        <v>235</v>
      </c>
      <c r="F393" t="s">
        <v>20</v>
      </c>
      <c r="G393" t="s">
        <v>950</v>
      </c>
      <c r="J393">
        <v>2300400200000</v>
      </c>
      <c r="K393" t="s">
        <v>2021</v>
      </c>
      <c r="L393" t="s">
        <v>2727</v>
      </c>
      <c r="M393">
        <v>0</v>
      </c>
      <c r="N393">
        <v>3205509000</v>
      </c>
      <c r="O393">
        <v>3605109001</v>
      </c>
      <c r="P393">
        <v>2300</v>
      </c>
      <c r="Q393" t="s">
        <v>2730</v>
      </c>
      <c r="R393">
        <v>44.412303000000001</v>
      </c>
      <c r="S393">
        <v>39.531915099999999</v>
      </c>
      <c r="T393" t="s">
        <v>2741</v>
      </c>
      <c r="U393" t="s">
        <v>3138</v>
      </c>
      <c r="V393" t="str">
        <f>IF(COUNTIF($G$2:$G393, G393)&gt;1, "Дубликат", "")</f>
        <v/>
      </c>
    </row>
    <row r="394" spans="1:22" x14ac:dyDescent="0.2">
      <c r="A394" s="1">
        <v>396</v>
      </c>
      <c r="B394">
        <v>662951</v>
      </c>
      <c r="C394" t="s">
        <v>3928</v>
      </c>
      <c r="D394" t="s">
        <v>25</v>
      </c>
      <c r="E394" t="s">
        <v>252</v>
      </c>
      <c r="F394" t="s">
        <v>20</v>
      </c>
      <c r="G394" t="s">
        <v>951</v>
      </c>
      <c r="J394">
        <v>2402400200000</v>
      </c>
      <c r="K394" t="s">
        <v>2022</v>
      </c>
      <c r="L394" t="s">
        <v>2727</v>
      </c>
      <c r="M394">
        <v>0</v>
      </c>
      <c r="N394">
        <v>4230502000</v>
      </c>
      <c r="O394">
        <v>4630102</v>
      </c>
      <c r="P394">
        <v>2455</v>
      </c>
      <c r="Q394" t="s">
        <v>2731</v>
      </c>
      <c r="R394">
        <v>54.347290100000002</v>
      </c>
      <c r="S394">
        <v>93.435654299999996</v>
      </c>
      <c r="T394" t="s">
        <v>2742</v>
      </c>
      <c r="U394" t="s">
        <v>3139</v>
      </c>
      <c r="V394" t="str">
        <f>IF(COUNTIF($G$2:$G394, G394)&gt;1, "Дубликат", "")</f>
        <v/>
      </c>
    </row>
    <row r="395" spans="1:22" x14ac:dyDescent="0.2">
      <c r="A395" s="1">
        <v>397</v>
      </c>
      <c r="B395">
        <v>662150</v>
      </c>
      <c r="C395" t="s">
        <v>3928</v>
      </c>
      <c r="F395" t="s">
        <v>20</v>
      </c>
      <c r="G395" t="s">
        <v>952</v>
      </c>
      <c r="J395">
        <v>2400001200000</v>
      </c>
      <c r="K395" t="s">
        <v>2023</v>
      </c>
      <c r="L395" t="s">
        <v>2727</v>
      </c>
      <c r="M395">
        <v>0</v>
      </c>
      <c r="N395">
        <v>4403000000</v>
      </c>
      <c r="O395">
        <v>4703000</v>
      </c>
      <c r="P395">
        <v>2443</v>
      </c>
      <c r="Q395" t="s">
        <v>2731</v>
      </c>
      <c r="R395">
        <v>56.253866199999997</v>
      </c>
      <c r="S395">
        <v>90.479489999999998</v>
      </c>
      <c r="T395" t="s">
        <v>2742</v>
      </c>
      <c r="U395" t="s">
        <v>3140</v>
      </c>
      <c r="V395" t="str">
        <f>IF(COUNTIF($G$2:$G395, G395)&gt;1, "Дубликат", "")</f>
        <v/>
      </c>
    </row>
    <row r="396" spans="1:22" x14ac:dyDescent="0.2">
      <c r="A396" s="1">
        <v>398</v>
      </c>
      <c r="B396">
        <v>662060</v>
      </c>
      <c r="C396" t="s">
        <v>3928</v>
      </c>
      <c r="F396" t="s">
        <v>20</v>
      </c>
      <c r="G396" t="s">
        <v>953</v>
      </c>
      <c r="J396">
        <v>2400001300000</v>
      </c>
      <c r="K396" t="s">
        <v>2024</v>
      </c>
      <c r="L396" t="s">
        <v>2727</v>
      </c>
      <c r="M396">
        <v>0</v>
      </c>
      <c r="N396">
        <v>4406000000</v>
      </c>
      <c r="O396">
        <v>4706000</v>
      </c>
      <c r="P396">
        <v>2443</v>
      </c>
      <c r="Q396" t="s">
        <v>2731</v>
      </c>
      <c r="R396">
        <v>56.209881000000003</v>
      </c>
      <c r="S396">
        <v>89.530018200000001</v>
      </c>
      <c r="T396" t="s">
        <v>2742</v>
      </c>
      <c r="U396" t="s">
        <v>3141</v>
      </c>
      <c r="V396" t="str">
        <f>IF(COUNTIF($G$2:$G396, G396)&gt;1, "Дубликат", "")</f>
        <v/>
      </c>
    </row>
    <row r="397" spans="1:22" x14ac:dyDescent="0.2">
      <c r="A397" s="1">
        <v>399</v>
      </c>
      <c r="B397">
        <v>663980</v>
      </c>
      <c r="C397" t="s">
        <v>3928</v>
      </c>
      <c r="F397" t="s">
        <v>20</v>
      </c>
      <c r="G397" t="s">
        <v>954</v>
      </c>
      <c r="J397">
        <v>2400000200000</v>
      </c>
      <c r="K397" t="s">
        <v>2025</v>
      </c>
      <c r="L397" t="s">
        <v>2727</v>
      </c>
      <c r="M397">
        <v>0</v>
      </c>
      <c r="N397">
        <v>4407000000</v>
      </c>
      <c r="O397">
        <v>4707000</v>
      </c>
      <c r="P397">
        <v>2448</v>
      </c>
      <c r="Q397" t="s">
        <v>2731</v>
      </c>
      <c r="R397">
        <v>55.905430799999998</v>
      </c>
      <c r="S397">
        <v>94.902113799999995</v>
      </c>
      <c r="T397" t="s">
        <v>2742</v>
      </c>
      <c r="U397" t="s">
        <v>3142</v>
      </c>
      <c r="V397" t="str">
        <f>IF(COUNTIF($G$2:$G397, G397)&gt;1, "Дубликат", "")</f>
        <v/>
      </c>
    </row>
    <row r="398" spans="1:22" x14ac:dyDescent="0.2">
      <c r="A398" s="1">
        <v>400</v>
      </c>
      <c r="B398">
        <v>663081</v>
      </c>
      <c r="C398" t="s">
        <v>3928</v>
      </c>
      <c r="F398" t="s">
        <v>20</v>
      </c>
      <c r="G398" t="s">
        <v>955</v>
      </c>
      <c r="J398">
        <v>2400000300000</v>
      </c>
      <c r="K398" t="s">
        <v>2026</v>
      </c>
      <c r="L398" t="s">
        <v>2727</v>
      </c>
      <c r="M398">
        <v>0</v>
      </c>
      <c r="N398">
        <v>4409000000</v>
      </c>
      <c r="O398">
        <v>4709000</v>
      </c>
      <c r="P398">
        <v>2464</v>
      </c>
      <c r="Q398" t="s">
        <v>2731</v>
      </c>
      <c r="R398">
        <v>55.957786800000001</v>
      </c>
      <c r="S398">
        <v>92.380084999999994</v>
      </c>
      <c r="T398" t="s">
        <v>2742</v>
      </c>
      <c r="U398" t="s">
        <v>3143</v>
      </c>
      <c r="V398" t="str">
        <f>IF(COUNTIF($G$2:$G398, G398)&gt;1, "Дубликат", "")</f>
        <v/>
      </c>
    </row>
    <row r="399" spans="1:22" x14ac:dyDescent="0.2">
      <c r="A399" s="1">
        <v>401</v>
      </c>
      <c r="B399">
        <v>647000</v>
      </c>
      <c r="C399" t="s">
        <v>3928</v>
      </c>
      <c r="D399" t="s">
        <v>25</v>
      </c>
      <c r="E399" t="s">
        <v>253</v>
      </c>
      <c r="F399" t="s">
        <v>20</v>
      </c>
      <c r="G399" t="s">
        <v>956</v>
      </c>
      <c r="J399">
        <v>2404800100000</v>
      </c>
      <c r="K399" t="s">
        <v>2027</v>
      </c>
      <c r="L399" t="s">
        <v>2727</v>
      </c>
      <c r="M399">
        <v>1</v>
      </c>
      <c r="N399">
        <v>4253501000</v>
      </c>
      <c r="O399">
        <v>4653101</v>
      </c>
      <c r="P399">
        <v>2457</v>
      </c>
      <c r="Q399" t="s">
        <v>2731</v>
      </c>
      <c r="R399">
        <v>69.4031339</v>
      </c>
      <c r="S399">
        <v>86.190813500000004</v>
      </c>
      <c r="T399" t="s">
        <v>2742</v>
      </c>
      <c r="U399" t="s">
        <v>3144</v>
      </c>
      <c r="V399" t="str">
        <f>IF(COUNTIF($G$2:$G399, G399)&gt;1, "Дубликат", "")</f>
        <v/>
      </c>
    </row>
    <row r="400" spans="1:22" x14ac:dyDescent="0.2">
      <c r="A400" s="1">
        <v>402</v>
      </c>
      <c r="B400">
        <v>663150</v>
      </c>
      <c r="C400" t="s">
        <v>3928</v>
      </c>
      <c r="F400" t="s">
        <v>20</v>
      </c>
      <c r="G400" t="s">
        <v>957</v>
      </c>
      <c r="J400">
        <v>2400001400000</v>
      </c>
      <c r="K400" t="s">
        <v>2028</v>
      </c>
      <c r="L400" t="s">
        <v>2727</v>
      </c>
      <c r="M400">
        <v>0</v>
      </c>
      <c r="N400">
        <v>4412000000</v>
      </c>
      <c r="O400">
        <v>4712000</v>
      </c>
      <c r="P400">
        <v>2454</v>
      </c>
      <c r="Q400" t="s">
        <v>2731</v>
      </c>
      <c r="R400">
        <v>58.448523399999999</v>
      </c>
      <c r="S400">
        <v>92.165237000000005</v>
      </c>
      <c r="T400" t="s">
        <v>2742</v>
      </c>
      <c r="U400" t="s">
        <v>3145</v>
      </c>
      <c r="V400" t="str">
        <f>IF(COUNTIF($G$2:$G400, G400)&gt;1, "Дубликат", "")</f>
        <v/>
      </c>
    </row>
    <row r="401" spans="1:22" x14ac:dyDescent="0.2">
      <c r="A401" s="1">
        <v>403</v>
      </c>
      <c r="B401">
        <v>662970</v>
      </c>
      <c r="C401" t="s">
        <v>3928</v>
      </c>
      <c r="F401" t="s">
        <v>20</v>
      </c>
      <c r="G401" t="s">
        <v>958</v>
      </c>
      <c r="J401">
        <v>2400000400000</v>
      </c>
      <c r="K401" t="s">
        <v>2029</v>
      </c>
      <c r="L401" t="s">
        <v>2727</v>
      </c>
      <c r="M401">
        <v>0</v>
      </c>
      <c r="N401">
        <v>4535000000</v>
      </c>
      <c r="O401">
        <v>4735000</v>
      </c>
      <c r="P401">
        <v>2452</v>
      </c>
      <c r="Q401" t="s">
        <v>2731</v>
      </c>
      <c r="R401">
        <v>56.252934600000003</v>
      </c>
      <c r="S401">
        <v>93.532167000000001</v>
      </c>
      <c r="T401" t="s">
        <v>2742</v>
      </c>
      <c r="U401" t="s">
        <v>3146</v>
      </c>
      <c r="V401" t="str">
        <f>IF(COUNTIF($G$2:$G401, G401)&gt;1, "Дубликат", "")</f>
        <v/>
      </c>
    </row>
    <row r="402" spans="1:22" x14ac:dyDescent="0.2">
      <c r="A402" s="1">
        <v>404</v>
      </c>
      <c r="B402">
        <v>663960</v>
      </c>
      <c r="C402" t="s">
        <v>3928</v>
      </c>
      <c r="D402" t="s">
        <v>25</v>
      </c>
      <c r="E402" t="s">
        <v>254</v>
      </c>
      <c r="F402" t="s">
        <v>20</v>
      </c>
      <c r="G402" t="s">
        <v>959</v>
      </c>
      <c r="J402">
        <v>2403301500000</v>
      </c>
      <c r="K402" t="s">
        <v>2030</v>
      </c>
      <c r="L402" t="s">
        <v>2727</v>
      </c>
      <c r="M402">
        <v>0</v>
      </c>
      <c r="N402">
        <v>4247501000</v>
      </c>
      <c r="O402">
        <v>4647101</v>
      </c>
      <c r="P402">
        <v>2448</v>
      </c>
      <c r="Q402" t="s">
        <v>2731</v>
      </c>
      <c r="R402">
        <v>55.961726800000001</v>
      </c>
      <c r="S402">
        <v>94.7091037</v>
      </c>
      <c r="T402" t="s">
        <v>2742</v>
      </c>
      <c r="U402" t="s">
        <v>3147</v>
      </c>
      <c r="V402" t="str">
        <f>IF(COUNTIF($G$2:$G402, G402)&gt;1, "Дубликат", "")</f>
        <v/>
      </c>
    </row>
    <row r="403" spans="1:22" x14ac:dyDescent="0.2">
      <c r="A403" s="1">
        <v>405</v>
      </c>
      <c r="B403">
        <v>663690</v>
      </c>
      <c r="C403" t="s">
        <v>3928</v>
      </c>
      <c r="F403" t="s">
        <v>20</v>
      </c>
      <c r="G403" t="s">
        <v>960</v>
      </c>
      <c r="J403">
        <v>2400000500000</v>
      </c>
      <c r="K403" t="s">
        <v>2031</v>
      </c>
      <c r="L403" t="s">
        <v>2727</v>
      </c>
      <c r="M403">
        <v>0</v>
      </c>
      <c r="N403">
        <v>4537000000</v>
      </c>
      <c r="O403">
        <v>4737000</v>
      </c>
      <c r="P403">
        <v>2448</v>
      </c>
      <c r="Q403" t="s">
        <v>2731</v>
      </c>
      <c r="R403">
        <v>56.113300099999996</v>
      </c>
      <c r="S403">
        <v>94.588873599999999</v>
      </c>
      <c r="T403" t="s">
        <v>2742</v>
      </c>
      <c r="U403" t="s">
        <v>3148</v>
      </c>
      <c r="V403" t="str">
        <f>IF(COUNTIF($G$2:$G403, G403)&gt;1, "Дубликат", "")</f>
        <v/>
      </c>
    </row>
    <row r="404" spans="1:22" x14ac:dyDescent="0.2">
      <c r="A404" s="1">
        <v>406</v>
      </c>
      <c r="B404">
        <v>663200</v>
      </c>
      <c r="C404" t="s">
        <v>3928</v>
      </c>
      <c r="D404" t="s">
        <v>25</v>
      </c>
      <c r="E404" t="s">
        <v>255</v>
      </c>
      <c r="F404" t="s">
        <v>20</v>
      </c>
      <c r="G404" t="s">
        <v>961</v>
      </c>
      <c r="J404">
        <v>2403801700000</v>
      </c>
      <c r="K404" t="s">
        <v>2032</v>
      </c>
      <c r="L404" t="s">
        <v>2727</v>
      </c>
      <c r="M404">
        <v>0</v>
      </c>
      <c r="N404">
        <v>4254501000</v>
      </c>
      <c r="O404">
        <v>4654117001</v>
      </c>
      <c r="P404">
        <v>2411</v>
      </c>
      <c r="Q404" t="s">
        <v>2731</v>
      </c>
      <c r="R404">
        <v>67.466794699999994</v>
      </c>
      <c r="S404">
        <v>86.581428700000004</v>
      </c>
      <c r="T404" t="s">
        <v>2742</v>
      </c>
      <c r="U404" t="s">
        <v>3149</v>
      </c>
      <c r="V404" t="str">
        <f>IF(COUNTIF($G$2:$G404, G404)&gt;1, "Дубликат", "")</f>
        <v/>
      </c>
    </row>
    <row r="405" spans="1:22" x14ac:dyDescent="0.2">
      <c r="A405" s="1">
        <v>407</v>
      </c>
      <c r="B405">
        <v>663800</v>
      </c>
      <c r="C405" t="s">
        <v>3928</v>
      </c>
      <c r="D405" t="s">
        <v>25</v>
      </c>
      <c r="E405" t="s">
        <v>256</v>
      </c>
      <c r="F405" t="s">
        <v>20</v>
      </c>
      <c r="G405" t="s">
        <v>256</v>
      </c>
      <c r="J405">
        <v>2401600100000</v>
      </c>
      <c r="K405" t="s">
        <v>2033</v>
      </c>
      <c r="L405" t="s">
        <v>2727</v>
      </c>
      <c r="M405">
        <v>1</v>
      </c>
      <c r="N405">
        <v>4218501000</v>
      </c>
      <c r="O405">
        <v>4618101001</v>
      </c>
      <c r="P405">
        <v>2450</v>
      </c>
      <c r="Q405" t="s">
        <v>2731</v>
      </c>
      <c r="R405">
        <v>56.2374163</v>
      </c>
      <c r="S405">
        <v>96.067265599999999</v>
      </c>
      <c r="T405" t="s">
        <v>2742</v>
      </c>
      <c r="U405" t="s">
        <v>3150</v>
      </c>
      <c r="V405" t="str">
        <f>IF(COUNTIF($G$2:$G405, G405)&gt;1, "Дубликат", "")</f>
        <v/>
      </c>
    </row>
    <row r="406" spans="1:22" x14ac:dyDescent="0.2">
      <c r="A406" s="1">
        <v>408</v>
      </c>
      <c r="B406">
        <v>663600</v>
      </c>
      <c r="C406" t="s">
        <v>3928</v>
      </c>
      <c r="F406" t="s">
        <v>20</v>
      </c>
      <c r="G406" t="s">
        <v>962</v>
      </c>
      <c r="J406">
        <v>2400001600000</v>
      </c>
      <c r="K406" t="s">
        <v>2034</v>
      </c>
      <c r="L406" t="s">
        <v>2727</v>
      </c>
      <c r="M406">
        <v>0</v>
      </c>
      <c r="N406">
        <v>4420000000</v>
      </c>
      <c r="O406">
        <v>4720000001</v>
      </c>
      <c r="P406">
        <v>2450</v>
      </c>
      <c r="Q406" t="s">
        <v>2731</v>
      </c>
      <c r="R406">
        <v>56.204977599999999</v>
      </c>
      <c r="S406">
        <v>95.705124600000005</v>
      </c>
      <c r="T406" t="s">
        <v>2742</v>
      </c>
      <c r="U406" t="s">
        <v>3151</v>
      </c>
      <c r="V406" t="str">
        <f>IF(COUNTIF($G$2:$G406, G406)&gt;1, "Дубликат", "")</f>
        <v/>
      </c>
    </row>
    <row r="407" spans="1:22" x14ac:dyDescent="0.2">
      <c r="A407" s="1">
        <v>409</v>
      </c>
      <c r="B407">
        <v>663491</v>
      </c>
      <c r="C407" t="s">
        <v>3928</v>
      </c>
      <c r="D407" t="s">
        <v>25</v>
      </c>
      <c r="E407" t="s">
        <v>257</v>
      </c>
      <c r="F407" t="s">
        <v>20</v>
      </c>
      <c r="G407" t="s">
        <v>963</v>
      </c>
      <c r="J407">
        <v>2402100100000</v>
      </c>
      <c r="K407" t="s">
        <v>2035</v>
      </c>
      <c r="L407" t="s">
        <v>2727</v>
      </c>
      <c r="M407">
        <v>1</v>
      </c>
      <c r="N407">
        <v>4224501000</v>
      </c>
      <c r="O407">
        <v>4624101</v>
      </c>
      <c r="P407">
        <v>2450</v>
      </c>
      <c r="Q407" t="s">
        <v>2731</v>
      </c>
      <c r="R407">
        <v>58.603396099999998</v>
      </c>
      <c r="S407">
        <v>99.179756299999994</v>
      </c>
      <c r="T407" t="s">
        <v>2742</v>
      </c>
      <c r="U407" t="s">
        <v>3152</v>
      </c>
      <c r="V407" t="str">
        <f>IF(COUNTIF($G$2:$G407, G407)&gt;1, "Дубликат", "")</f>
        <v/>
      </c>
    </row>
    <row r="408" spans="1:22" x14ac:dyDescent="0.2">
      <c r="A408" s="1">
        <v>410</v>
      </c>
      <c r="B408">
        <v>660000</v>
      </c>
      <c r="C408" t="s">
        <v>3928</v>
      </c>
      <c r="F408" t="s">
        <v>20</v>
      </c>
      <c r="G408" t="s">
        <v>964</v>
      </c>
      <c r="J408">
        <v>2400000100000</v>
      </c>
      <c r="K408" t="s">
        <v>2036</v>
      </c>
      <c r="L408" t="s">
        <v>2727</v>
      </c>
      <c r="M408">
        <v>2</v>
      </c>
      <c r="N408">
        <v>4401000000</v>
      </c>
      <c r="O408">
        <v>4701000</v>
      </c>
      <c r="P408">
        <v>2400</v>
      </c>
      <c r="Q408" t="s">
        <v>2731</v>
      </c>
      <c r="R408">
        <v>56.009466000000003</v>
      </c>
      <c r="S408">
        <v>92.852416199999993</v>
      </c>
      <c r="T408" t="s">
        <v>2742</v>
      </c>
      <c r="U408" t="s">
        <v>3153</v>
      </c>
      <c r="V408" t="str">
        <f>IF(COUNTIF($G$2:$G408, G408)&gt;1, "Дубликат", "")</f>
        <v/>
      </c>
    </row>
    <row r="409" spans="1:22" x14ac:dyDescent="0.2">
      <c r="A409" s="1">
        <v>411</v>
      </c>
      <c r="B409">
        <v>662541</v>
      </c>
      <c r="C409" t="s">
        <v>3928</v>
      </c>
      <c r="F409" t="s">
        <v>20</v>
      </c>
      <c r="G409" t="s">
        <v>965</v>
      </c>
      <c r="J409">
        <v>2400000800000</v>
      </c>
      <c r="K409" t="s">
        <v>2037</v>
      </c>
      <c r="L409" t="s">
        <v>2727</v>
      </c>
      <c r="M409">
        <v>0</v>
      </c>
      <c r="N409">
        <v>4422000000</v>
      </c>
      <c r="O409">
        <v>4722000</v>
      </c>
      <c r="P409">
        <v>2454</v>
      </c>
      <c r="Q409" t="s">
        <v>2731</v>
      </c>
      <c r="R409">
        <v>58.221820100000002</v>
      </c>
      <c r="S409">
        <v>92.503698600000007</v>
      </c>
      <c r="T409" t="s">
        <v>2742</v>
      </c>
      <c r="U409" t="s">
        <v>3154</v>
      </c>
      <c r="V409" t="str">
        <f>IF(COUNTIF($G$2:$G409, G409)&gt;1, "Дубликат", "")</f>
        <v/>
      </c>
    </row>
    <row r="410" spans="1:22" x14ac:dyDescent="0.2">
      <c r="A410" s="1">
        <v>412</v>
      </c>
      <c r="B410">
        <v>662600</v>
      </c>
      <c r="C410" t="s">
        <v>3928</v>
      </c>
      <c r="F410" t="s">
        <v>20</v>
      </c>
      <c r="G410" t="s">
        <v>966</v>
      </c>
      <c r="J410">
        <v>2400001700000</v>
      </c>
      <c r="K410" t="s">
        <v>2038</v>
      </c>
      <c r="L410" t="s">
        <v>2727</v>
      </c>
      <c r="M410">
        <v>0</v>
      </c>
      <c r="N410">
        <v>4423000000</v>
      </c>
      <c r="O410">
        <v>4723000</v>
      </c>
      <c r="P410">
        <v>2455</v>
      </c>
      <c r="Q410" t="s">
        <v>2731</v>
      </c>
      <c r="R410">
        <v>53.710550900000001</v>
      </c>
      <c r="S410">
        <v>91.687186600000004</v>
      </c>
      <c r="T410" t="s">
        <v>2742</v>
      </c>
      <c r="U410" t="s">
        <v>3155</v>
      </c>
      <c r="V410" t="str">
        <f>IF(COUNTIF($G$2:$G410, G410)&gt;1, "Дубликат", "")</f>
        <v/>
      </c>
    </row>
    <row r="411" spans="1:22" x14ac:dyDescent="0.2">
      <c r="A411" s="1">
        <v>413</v>
      </c>
      <c r="B411">
        <v>662200</v>
      </c>
      <c r="C411" t="s">
        <v>3928</v>
      </c>
      <c r="F411" t="s">
        <v>20</v>
      </c>
      <c r="G411" t="s">
        <v>967</v>
      </c>
      <c r="J411">
        <v>2400001800000</v>
      </c>
      <c r="K411" t="s">
        <v>2039</v>
      </c>
      <c r="L411" t="s">
        <v>2727</v>
      </c>
      <c r="M411">
        <v>0</v>
      </c>
      <c r="N411">
        <v>4426000000</v>
      </c>
      <c r="O411">
        <v>4726000</v>
      </c>
      <c r="P411">
        <v>2459</v>
      </c>
      <c r="Q411" t="s">
        <v>2731</v>
      </c>
      <c r="R411">
        <v>56.011317599999998</v>
      </c>
      <c r="S411">
        <v>90.416794699999997</v>
      </c>
      <c r="T411" t="s">
        <v>2742</v>
      </c>
      <c r="U411" t="s">
        <v>3156</v>
      </c>
      <c r="V411" t="str">
        <f>IF(COUNTIF($G$2:$G411, G411)&gt;1, "Дубликат", "")</f>
        <v/>
      </c>
    </row>
    <row r="412" spans="1:22" x14ac:dyDescent="0.2">
      <c r="A412" s="1">
        <v>414</v>
      </c>
      <c r="B412">
        <v>663300</v>
      </c>
      <c r="C412" t="s">
        <v>3928</v>
      </c>
      <c r="F412" t="s">
        <v>20</v>
      </c>
      <c r="G412" t="s">
        <v>968</v>
      </c>
      <c r="J412">
        <v>2400000900000</v>
      </c>
      <c r="K412" t="s">
        <v>2040</v>
      </c>
      <c r="L412" t="s">
        <v>2727</v>
      </c>
      <c r="M412">
        <v>0</v>
      </c>
      <c r="N412">
        <v>4429000000</v>
      </c>
      <c r="O412">
        <v>4729000</v>
      </c>
      <c r="P412">
        <v>2457</v>
      </c>
      <c r="Q412" t="s">
        <v>2731</v>
      </c>
      <c r="R412">
        <v>69.349082800000005</v>
      </c>
      <c r="S412">
        <v>88.200996500000002</v>
      </c>
      <c r="T412" t="s">
        <v>2742</v>
      </c>
      <c r="U412" t="s">
        <v>3157</v>
      </c>
      <c r="V412" t="str">
        <f>IF(COUNTIF($G$2:$G412, G412)&gt;1, "Дубликат", "")</f>
        <v/>
      </c>
    </row>
    <row r="413" spans="1:22" x14ac:dyDescent="0.2">
      <c r="A413" s="1">
        <v>415</v>
      </c>
      <c r="B413">
        <v>662500</v>
      </c>
      <c r="C413" t="s">
        <v>3928</v>
      </c>
      <c r="F413" t="s">
        <v>20</v>
      </c>
      <c r="G413" t="s">
        <v>969</v>
      </c>
      <c r="J413">
        <v>2400001000000</v>
      </c>
      <c r="K413" t="s">
        <v>2041</v>
      </c>
      <c r="L413" t="s">
        <v>2727</v>
      </c>
      <c r="M413">
        <v>0</v>
      </c>
      <c r="N413">
        <v>4433000000</v>
      </c>
      <c r="O413">
        <v>4733000</v>
      </c>
      <c r="P413">
        <v>2452</v>
      </c>
      <c r="Q413" t="s">
        <v>2731</v>
      </c>
      <c r="R413">
        <v>56.1202088</v>
      </c>
      <c r="S413">
        <v>93.335341099999994</v>
      </c>
      <c r="T413" t="s">
        <v>2742</v>
      </c>
      <c r="U413" t="s">
        <v>3158</v>
      </c>
      <c r="V413" t="str">
        <f>IF(COUNTIF($G$2:$G413, G413)&gt;1, "Дубликат", "")</f>
        <v/>
      </c>
    </row>
    <row r="414" spans="1:22" x14ac:dyDescent="0.2">
      <c r="A414" s="1">
        <v>416</v>
      </c>
      <c r="B414">
        <v>662251</v>
      </c>
      <c r="C414" t="s">
        <v>3928</v>
      </c>
      <c r="D414" t="s">
        <v>25</v>
      </c>
      <c r="E414" t="s">
        <v>258</v>
      </c>
      <c r="F414" t="s">
        <v>20</v>
      </c>
      <c r="G414" t="s">
        <v>970</v>
      </c>
      <c r="J414">
        <v>2404000100000</v>
      </c>
      <c r="K414" t="s">
        <v>2042</v>
      </c>
      <c r="L414" t="s">
        <v>2727</v>
      </c>
      <c r="M414">
        <v>1</v>
      </c>
      <c r="N414">
        <v>4256501000</v>
      </c>
      <c r="O414">
        <v>4656101</v>
      </c>
      <c r="P414">
        <v>2459</v>
      </c>
      <c r="Q414" t="s">
        <v>2731</v>
      </c>
      <c r="R414">
        <v>55.314197700000001</v>
      </c>
      <c r="S414">
        <v>89.833382700000001</v>
      </c>
      <c r="T414" t="s">
        <v>2742</v>
      </c>
      <c r="U414" t="s">
        <v>3159</v>
      </c>
      <c r="V414" t="str">
        <f>IF(COUNTIF($G$2:$G414, G414)&gt;1, "Дубликат", "")</f>
        <v/>
      </c>
    </row>
    <row r="415" spans="1:22" x14ac:dyDescent="0.2">
      <c r="A415" s="1">
        <v>417</v>
      </c>
      <c r="B415">
        <v>663920</v>
      </c>
      <c r="C415" t="s">
        <v>3928</v>
      </c>
      <c r="D415" t="s">
        <v>25</v>
      </c>
      <c r="E415" t="s">
        <v>259</v>
      </c>
      <c r="F415" t="s">
        <v>20</v>
      </c>
      <c r="G415" t="s">
        <v>971</v>
      </c>
      <c r="J415">
        <v>2404100100000</v>
      </c>
      <c r="K415" t="s">
        <v>2043</v>
      </c>
      <c r="L415" t="s">
        <v>2727</v>
      </c>
      <c r="M415">
        <v>1</v>
      </c>
      <c r="N415">
        <v>4257501000</v>
      </c>
      <c r="O415">
        <v>4657101</v>
      </c>
      <c r="P415">
        <v>2448</v>
      </c>
      <c r="Q415" t="s">
        <v>2731</v>
      </c>
      <c r="R415">
        <v>55.813169799999997</v>
      </c>
      <c r="S415">
        <v>94.328214799999998</v>
      </c>
      <c r="T415" t="s">
        <v>2742</v>
      </c>
      <c r="U415" t="s">
        <v>3160</v>
      </c>
      <c r="V415" t="str">
        <f>IF(COUNTIF($G$2:$G415, G415)&gt;1, "Дубликат", "")</f>
        <v/>
      </c>
    </row>
    <row r="416" spans="1:22" x14ac:dyDescent="0.2">
      <c r="A416" s="1">
        <v>418</v>
      </c>
      <c r="B416">
        <v>662310</v>
      </c>
      <c r="C416" t="s">
        <v>3928</v>
      </c>
      <c r="F416" t="s">
        <v>20</v>
      </c>
      <c r="G416" t="s">
        <v>972</v>
      </c>
      <c r="J416">
        <v>2400001900000</v>
      </c>
      <c r="K416" t="s">
        <v>2044</v>
      </c>
      <c r="L416" t="s">
        <v>2727</v>
      </c>
      <c r="M416">
        <v>0</v>
      </c>
      <c r="N416">
        <v>4440000000</v>
      </c>
      <c r="O416">
        <v>4740000</v>
      </c>
      <c r="P416">
        <v>2459</v>
      </c>
      <c r="Q416" t="s">
        <v>2731</v>
      </c>
      <c r="R416">
        <v>55.538968400000002</v>
      </c>
      <c r="S416">
        <v>89.1801557</v>
      </c>
      <c r="T416" t="s">
        <v>2742</v>
      </c>
      <c r="U416" t="s">
        <v>3161</v>
      </c>
      <c r="V416" t="str">
        <f>IF(COUNTIF($G$2:$G416, G416)&gt;1, "Дубликат", "")</f>
        <v/>
      </c>
    </row>
    <row r="417" spans="1:22" x14ac:dyDescent="0.2">
      <c r="A417" s="1">
        <v>419</v>
      </c>
      <c r="B417">
        <v>298676</v>
      </c>
      <c r="C417" t="s">
        <v>3929</v>
      </c>
      <c r="F417" t="s">
        <v>20</v>
      </c>
      <c r="G417" t="s">
        <v>973</v>
      </c>
      <c r="H417" t="s">
        <v>20</v>
      </c>
      <c r="I417" t="s">
        <v>1628</v>
      </c>
      <c r="J417">
        <v>9100000800100</v>
      </c>
      <c r="K417" t="s">
        <v>2045</v>
      </c>
      <c r="L417" t="s">
        <v>2728</v>
      </c>
      <c r="M417">
        <v>0</v>
      </c>
      <c r="N417">
        <v>35419503000</v>
      </c>
      <c r="O417">
        <v>35729000</v>
      </c>
      <c r="P417">
        <v>9103</v>
      </c>
      <c r="Q417" t="s">
        <v>2730</v>
      </c>
      <c r="R417">
        <v>44.416365999999996</v>
      </c>
      <c r="S417">
        <v>34.044550000000001</v>
      </c>
      <c r="T417" t="s">
        <v>2741</v>
      </c>
      <c r="U417" t="s">
        <v>3162</v>
      </c>
      <c r="V417" t="str">
        <f>IF(COUNTIF($G$2:$G417, G417)&gt;1, "Дубликат", "")</f>
        <v/>
      </c>
    </row>
    <row r="418" spans="1:22" x14ac:dyDescent="0.2">
      <c r="A418" s="1">
        <v>420</v>
      </c>
      <c r="B418">
        <v>298500</v>
      </c>
      <c r="C418" t="s">
        <v>3929</v>
      </c>
      <c r="F418" t="s">
        <v>20</v>
      </c>
      <c r="G418" t="s">
        <v>974</v>
      </c>
      <c r="J418">
        <v>9100001100000</v>
      </c>
      <c r="K418" t="s">
        <v>2046</v>
      </c>
      <c r="L418" t="s">
        <v>2727</v>
      </c>
      <c r="M418">
        <v>0</v>
      </c>
      <c r="N418">
        <v>35403000000</v>
      </c>
      <c r="O418">
        <v>35703000</v>
      </c>
      <c r="P418">
        <v>9100</v>
      </c>
      <c r="Q418" t="s">
        <v>2730</v>
      </c>
      <c r="R418">
        <v>44.6764419</v>
      </c>
      <c r="S418">
        <v>34.410038700000001</v>
      </c>
      <c r="T418" t="s">
        <v>2741</v>
      </c>
      <c r="U418" t="s">
        <v>3071</v>
      </c>
      <c r="V418" t="str">
        <f>IF(COUNTIF($G$2:$G418, G418)&gt;1, "Дубликат", "")</f>
        <v/>
      </c>
    </row>
    <row r="419" spans="1:22" x14ac:dyDescent="0.2">
      <c r="A419" s="1">
        <v>421</v>
      </c>
      <c r="B419">
        <v>296012</v>
      </c>
      <c r="C419" t="s">
        <v>3929</v>
      </c>
      <c r="F419" t="s">
        <v>20</v>
      </c>
      <c r="G419" t="s">
        <v>975</v>
      </c>
      <c r="J419">
        <v>9100000200000</v>
      </c>
      <c r="K419" t="s">
        <v>2047</v>
      </c>
      <c r="L419" t="s">
        <v>2727</v>
      </c>
      <c r="M419">
        <v>0</v>
      </c>
      <c r="N419">
        <v>35405000000</v>
      </c>
      <c r="O419">
        <v>35706000</v>
      </c>
      <c r="P419">
        <v>9106</v>
      </c>
      <c r="Q419" t="s">
        <v>2730</v>
      </c>
      <c r="R419">
        <v>46.105924700000003</v>
      </c>
      <c r="S419">
        <v>33.691032499999999</v>
      </c>
      <c r="T419" t="s">
        <v>2741</v>
      </c>
      <c r="U419" t="s">
        <v>3163</v>
      </c>
      <c r="V419" t="str">
        <f>IF(COUNTIF($G$2:$G419, G419)&gt;1, "Дубликат", "")</f>
        <v/>
      </c>
    </row>
    <row r="420" spans="1:22" x14ac:dyDescent="0.2">
      <c r="A420" s="1">
        <v>422</v>
      </c>
      <c r="B420">
        <v>298400</v>
      </c>
      <c r="C420" t="s">
        <v>3929</v>
      </c>
      <c r="D420" t="s">
        <v>25</v>
      </c>
      <c r="E420" t="s">
        <v>260</v>
      </c>
      <c r="F420" t="s">
        <v>20</v>
      </c>
      <c r="G420" t="s">
        <v>976</v>
      </c>
      <c r="J420">
        <v>9100100100000</v>
      </c>
      <c r="K420" t="s">
        <v>2048</v>
      </c>
      <c r="L420" t="s">
        <v>2727</v>
      </c>
      <c r="M420">
        <v>0</v>
      </c>
      <c r="N420">
        <v>35204501000</v>
      </c>
      <c r="O420">
        <v>35604101</v>
      </c>
      <c r="P420">
        <v>9104</v>
      </c>
      <c r="Q420" t="s">
        <v>2730</v>
      </c>
      <c r="R420">
        <v>44.751387999999999</v>
      </c>
      <c r="S420">
        <v>33.875034100000001</v>
      </c>
      <c r="T420" t="s">
        <v>2741</v>
      </c>
      <c r="U420" t="s">
        <v>3164</v>
      </c>
      <c r="V420" t="str">
        <f>IF(COUNTIF($G$2:$G420, G420)&gt;1, "Дубликат", "")</f>
        <v/>
      </c>
    </row>
    <row r="421" spans="1:22" x14ac:dyDescent="0.2">
      <c r="A421" s="1">
        <v>423</v>
      </c>
      <c r="B421">
        <v>297600</v>
      </c>
      <c r="C421" t="s">
        <v>3929</v>
      </c>
      <c r="D421" t="s">
        <v>25</v>
      </c>
      <c r="E421" t="s">
        <v>261</v>
      </c>
      <c r="F421" t="s">
        <v>20</v>
      </c>
      <c r="G421" t="s">
        <v>581</v>
      </c>
      <c r="J421">
        <v>9100200100000</v>
      </c>
      <c r="K421" t="s">
        <v>2049</v>
      </c>
      <c r="L421" t="s">
        <v>2727</v>
      </c>
      <c r="M421">
        <v>0</v>
      </c>
      <c r="N421">
        <v>35207501000</v>
      </c>
      <c r="O421">
        <v>35607101</v>
      </c>
      <c r="P421">
        <v>9109</v>
      </c>
      <c r="Q421" t="s">
        <v>2730</v>
      </c>
      <c r="R421">
        <v>45.057158100000002</v>
      </c>
      <c r="S421">
        <v>34.599877499999998</v>
      </c>
      <c r="T421" t="s">
        <v>2741</v>
      </c>
      <c r="U421" t="s">
        <v>3165</v>
      </c>
      <c r="V421" t="str">
        <f>IF(COUNTIF($G$2:$G421, G421)&gt;1, "Дубликат", "")</f>
        <v/>
      </c>
    </row>
    <row r="422" spans="1:22" x14ac:dyDescent="0.2">
      <c r="A422" s="1">
        <v>424</v>
      </c>
      <c r="B422">
        <v>296100</v>
      </c>
      <c r="C422" t="s">
        <v>3929</v>
      </c>
      <c r="F422" t="s">
        <v>20</v>
      </c>
      <c r="G422" t="s">
        <v>977</v>
      </c>
      <c r="J422">
        <v>9100000600000</v>
      </c>
      <c r="K422" t="s">
        <v>2050</v>
      </c>
      <c r="L422" t="s">
        <v>2727</v>
      </c>
      <c r="M422">
        <v>0</v>
      </c>
      <c r="N422">
        <v>35407000000</v>
      </c>
      <c r="O422">
        <v>35709000</v>
      </c>
      <c r="P422">
        <v>9105</v>
      </c>
      <c r="Q422" t="s">
        <v>2730</v>
      </c>
      <c r="R422">
        <v>45.709243600000001</v>
      </c>
      <c r="S422">
        <v>34.388331999999998</v>
      </c>
      <c r="T422" t="s">
        <v>2741</v>
      </c>
      <c r="U422" t="s">
        <v>3166</v>
      </c>
      <c r="V422" t="str">
        <f>IF(COUNTIF($G$2:$G422, G422)&gt;1, "Дубликат", "")</f>
        <v/>
      </c>
    </row>
    <row r="423" spans="1:22" x14ac:dyDescent="0.2">
      <c r="A423" s="1">
        <v>425</v>
      </c>
      <c r="B423">
        <v>297402</v>
      </c>
      <c r="C423" t="s">
        <v>3929</v>
      </c>
      <c r="F423" t="s">
        <v>20</v>
      </c>
      <c r="G423" t="s">
        <v>978</v>
      </c>
      <c r="J423">
        <v>9100000900000</v>
      </c>
      <c r="K423" t="s">
        <v>2051</v>
      </c>
      <c r="L423" t="s">
        <v>2727</v>
      </c>
      <c r="M423">
        <v>0</v>
      </c>
      <c r="N423">
        <v>35409000000</v>
      </c>
      <c r="O423">
        <v>35712000</v>
      </c>
      <c r="P423">
        <v>9110</v>
      </c>
      <c r="Q423" t="s">
        <v>2730</v>
      </c>
      <c r="R423">
        <v>45.190432199999996</v>
      </c>
      <c r="S423">
        <v>33.366768499999999</v>
      </c>
      <c r="T423" t="s">
        <v>2741</v>
      </c>
      <c r="U423" t="s">
        <v>3167</v>
      </c>
      <c r="V423" t="str">
        <f>IF(COUNTIF($G$2:$G423, G423)&gt;1, "Дубликат", "")</f>
        <v/>
      </c>
    </row>
    <row r="424" spans="1:22" x14ac:dyDescent="0.2">
      <c r="A424" s="1">
        <v>426</v>
      </c>
      <c r="B424">
        <v>298300</v>
      </c>
      <c r="C424" t="s">
        <v>3929</v>
      </c>
      <c r="F424" t="s">
        <v>20</v>
      </c>
      <c r="G424" t="s">
        <v>979</v>
      </c>
      <c r="J424">
        <v>9100000100000</v>
      </c>
      <c r="K424" t="s">
        <v>2052</v>
      </c>
      <c r="L424" t="s">
        <v>2727</v>
      </c>
      <c r="M424">
        <v>0</v>
      </c>
      <c r="N424">
        <v>35412000000</v>
      </c>
      <c r="O424">
        <v>35715000</v>
      </c>
      <c r="P424">
        <v>9111</v>
      </c>
      <c r="Q424" t="s">
        <v>2730</v>
      </c>
      <c r="R424">
        <v>45.356112799999998</v>
      </c>
      <c r="S424">
        <v>36.467428499999997</v>
      </c>
      <c r="T424" t="s">
        <v>2741</v>
      </c>
      <c r="U424" t="s">
        <v>3168</v>
      </c>
      <c r="V424" t="str">
        <f>IF(COUNTIF($G$2:$G424, G424)&gt;1, "Дубликат", "")</f>
        <v/>
      </c>
    </row>
    <row r="425" spans="1:22" x14ac:dyDescent="0.2">
      <c r="A425" s="1">
        <v>427</v>
      </c>
      <c r="B425">
        <v>296000</v>
      </c>
      <c r="C425" t="s">
        <v>3929</v>
      </c>
      <c r="F425" t="s">
        <v>20</v>
      </c>
      <c r="G425" t="s">
        <v>980</v>
      </c>
      <c r="J425">
        <v>9100000400000</v>
      </c>
      <c r="K425" t="s">
        <v>2053</v>
      </c>
      <c r="L425" t="s">
        <v>2727</v>
      </c>
      <c r="M425">
        <v>0</v>
      </c>
      <c r="N425">
        <v>35413000000</v>
      </c>
      <c r="O425">
        <v>35718000</v>
      </c>
      <c r="P425">
        <v>9106</v>
      </c>
      <c r="Q425" t="s">
        <v>2730</v>
      </c>
      <c r="R425">
        <v>45.953795599999999</v>
      </c>
      <c r="S425">
        <v>33.792152299999998</v>
      </c>
      <c r="T425" t="s">
        <v>2741</v>
      </c>
      <c r="U425" t="s">
        <v>3169</v>
      </c>
      <c r="V425" t="str">
        <f>IF(COUNTIF($G$2:$G425, G425)&gt;1, "Дубликат", "")</f>
        <v/>
      </c>
    </row>
    <row r="426" spans="1:22" x14ac:dyDescent="0.2">
      <c r="A426" s="1">
        <v>428</v>
      </c>
      <c r="B426">
        <v>296500</v>
      </c>
      <c r="C426" t="s">
        <v>3929</v>
      </c>
      <c r="F426" t="s">
        <v>20</v>
      </c>
      <c r="G426" t="s">
        <v>981</v>
      </c>
      <c r="J426">
        <v>9100000300000</v>
      </c>
      <c r="K426" t="s">
        <v>2054</v>
      </c>
      <c r="L426" t="s">
        <v>2727</v>
      </c>
      <c r="M426">
        <v>0</v>
      </c>
      <c r="N426">
        <v>35414000000</v>
      </c>
      <c r="O426">
        <v>35721000</v>
      </c>
      <c r="P426">
        <v>9107</v>
      </c>
      <c r="Q426" t="s">
        <v>2730</v>
      </c>
      <c r="R426">
        <v>45.134288900000001</v>
      </c>
      <c r="S426">
        <v>33.603250799999998</v>
      </c>
      <c r="T426" t="s">
        <v>2741</v>
      </c>
      <c r="U426" t="s">
        <v>3170</v>
      </c>
      <c r="V426" t="str">
        <f>IF(COUNTIF($G$2:$G426, G426)&gt;1, "Дубликат", "")</f>
        <v/>
      </c>
    </row>
    <row r="427" spans="1:22" x14ac:dyDescent="0.2">
      <c r="A427" s="1">
        <v>429</v>
      </c>
      <c r="B427">
        <v>295000</v>
      </c>
      <c r="C427" t="s">
        <v>3929</v>
      </c>
      <c r="F427" t="s">
        <v>20</v>
      </c>
      <c r="G427" t="s">
        <v>982</v>
      </c>
      <c r="J427">
        <v>9100000700000</v>
      </c>
      <c r="K427" t="s">
        <v>2055</v>
      </c>
      <c r="L427" t="s">
        <v>2727</v>
      </c>
      <c r="M427">
        <v>0</v>
      </c>
      <c r="N427">
        <v>35401000000</v>
      </c>
      <c r="O427">
        <v>35701000001</v>
      </c>
      <c r="P427">
        <v>9102</v>
      </c>
      <c r="Q427" t="s">
        <v>2730</v>
      </c>
      <c r="R427">
        <v>44.948264500000001</v>
      </c>
      <c r="S427">
        <v>34.100116999999997</v>
      </c>
      <c r="T427" t="s">
        <v>2741</v>
      </c>
      <c r="U427" t="s">
        <v>3171</v>
      </c>
      <c r="V427" t="str">
        <f>IF(COUNTIF($G$2:$G427, G427)&gt;1, "Дубликат", "")</f>
        <v/>
      </c>
    </row>
    <row r="428" spans="1:22" x14ac:dyDescent="0.2">
      <c r="A428" s="1">
        <v>430</v>
      </c>
      <c r="B428">
        <v>297345</v>
      </c>
      <c r="C428" t="s">
        <v>3929</v>
      </c>
      <c r="D428" t="s">
        <v>25</v>
      </c>
      <c r="E428" t="s">
        <v>178</v>
      </c>
      <c r="F428" t="s">
        <v>20</v>
      </c>
      <c r="G428" t="s">
        <v>983</v>
      </c>
      <c r="J428">
        <v>9100400100000</v>
      </c>
      <c r="K428" t="s">
        <v>2056</v>
      </c>
      <c r="L428" t="s">
        <v>2727</v>
      </c>
      <c r="M428">
        <v>0</v>
      </c>
      <c r="N428">
        <v>35216504000</v>
      </c>
      <c r="O428">
        <v>35616104</v>
      </c>
      <c r="P428">
        <v>9108</v>
      </c>
      <c r="Q428" t="s">
        <v>2730</v>
      </c>
      <c r="R428">
        <v>45.029065899999999</v>
      </c>
      <c r="S428">
        <v>35.0900885</v>
      </c>
      <c r="T428" t="s">
        <v>2741</v>
      </c>
      <c r="U428" t="s">
        <v>3172</v>
      </c>
      <c r="V428" t="str">
        <f>IF(COUNTIF($G$2:$G428, G428)&gt;1, "Дубликат", "")</f>
        <v/>
      </c>
    </row>
    <row r="429" spans="1:22" x14ac:dyDescent="0.2">
      <c r="A429" s="1">
        <v>431</v>
      </c>
      <c r="B429">
        <v>298000</v>
      </c>
      <c r="C429" t="s">
        <v>3929</v>
      </c>
      <c r="F429" t="s">
        <v>20</v>
      </c>
      <c r="G429" t="s">
        <v>984</v>
      </c>
      <c r="J429">
        <v>9100000500000</v>
      </c>
      <c r="K429" t="s">
        <v>2057</v>
      </c>
      <c r="L429" t="s">
        <v>2727</v>
      </c>
      <c r="M429">
        <v>0</v>
      </c>
      <c r="N429">
        <v>35416000000</v>
      </c>
      <c r="O429">
        <v>35723000</v>
      </c>
      <c r="P429">
        <v>9108</v>
      </c>
      <c r="Q429" t="s">
        <v>2730</v>
      </c>
      <c r="R429">
        <v>44.850591299999998</v>
      </c>
      <c r="S429">
        <v>34.976159099999997</v>
      </c>
      <c r="T429" t="s">
        <v>2741</v>
      </c>
      <c r="U429" t="s">
        <v>3173</v>
      </c>
      <c r="V429" t="str">
        <f>IF(COUNTIF($G$2:$G429, G429)&gt;1, "Дубликат", "")</f>
        <v/>
      </c>
    </row>
    <row r="430" spans="1:22" x14ac:dyDescent="0.2">
      <c r="A430" s="1">
        <v>432</v>
      </c>
      <c r="B430">
        <v>298100</v>
      </c>
      <c r="C430" t="s">
        <v>3929</v>
      </c>
      <c r="F430" t="s">
        <v>20</v>
      </c>
      <c r="G430" t="s">
        <v>985</v>
      </c>
      <c r="J430">
        <v>9100001000000</v>
      </c>
      <c r="K430" t="s">
        <v>2058</v>
      </c>
      <c r="L430" t="s">
        <v>2727</v>
      </c>
      <c r="M430">
        <v>0</v>
      </c>
      <c r="N430">
        <v>35417000000</v>
      </c>
      <c r="O430">
        <v>35726000</v>
      </c>
      <c r="P430">
        <v>9100</v>
      </c>
      <c r="Q430" t="s">
        <v>2730</v>
      </c>
      <c r="R430">
        <v>45.031877999999999</v>
      </c>
      <c r="S430">
        <v>35.382477199999997</v>
      </c>
      <c r="T430" t="s">
        <v>2741</v>
      </c>
      <c r="U430" t="s">
        <v>3174</v>
      </c>
      <c r="V430" t="str">
        <f>IF(COUNTIF($G$2:$G430, G430)&gt;1, "Дубликат", "")</f>
        <v/>
      </c>
    </row>
    <row r="431" spans="1:22" x14ac:dyDescent="0.2">
      <c r="A431" s="1">
        <v>433</v>
      </c>
      <c r="B431">
        <v>298213</v>
      </c>
      <c r="C431" t="s">
        <v>3929</v>
      </c>
      <c r="D431" t="s">
        <v>25</v>
      </c>
      <c r="E431" t="s">
        <v>94</v>
      </c>
      <c r="F431" t="s">
        <v>20</v>
      </c>
      <c r="G431" t="s">
        <v>986</v>
      </c>
      <c r="J431">
        <v>9100700100000</v>
      </c>
      <c r="K431" t="s">
        <v>2059</v>
      </c>
      <c r="L431" t="s">
        <v>2727</v>
      </c>
      <c r="M431">
        <v>0</v>
      </c>
      <c r="N431">
        <v>35227505000</v>
      </c>
      <c r="O431">
        <v>35627105</v>
      </c>
      <c r="P431">
        <v>9111</v>
      </c>
      <c r="Q431" t="s">
        <v>2730</v>
      </c>
      <c r="R431">
        <v>45.428984700000001</v>
      </c>
      <c r="S431">
        <v>35.8251329</v>
      </c>
      <c r="T431" t="s">
        <v>2741</v>
      </c>
      <c r="U431" t="s">
        <v>3175</v>
      </c>
      <c r="V431" t="str">
        <f>IF(COUNTIF($G$2:$G431, G431)&gt;1, "Дубликат", "")</f>
        <v/>
      </c>
    </row>
    <row r="432" spans="1:22" x14ac:dyDescent="0.2">
      <c r="A432" s="1">
        <v>434</v>
      </c>
      <c r="B432">
        <v>298600</v>
      </c>
      <c r="C432" t="s">
        <v>3929</v>
      </c>
      <c r="F432" t="s">
        <v>20</v>
      </c>
      <c r="G432" t="s">
        <v>3894</v>
      </c>
      <c r="J432">
        <v>9100000800000</v>
      </c>
      <c r="K432" t="s">
        <v>2060</v>
      </c>
      <c r="L432" t="s">
        <v>2727</v>
      </c>
      <c r="M432">
        <v>0</v>
      </c>
      <c r="N432">
        <v>35419000000</v>
      </c>
      <c r="O432">
        <v>35729000</v>
      </c>
      <c r="P432">
        <v>9103</v>
      </c>
      <c r="Q432" t="s">
        <v>2730</v>
      </c>
      <c r="R432">
        <v>44.4951948</v>
      </c>
      <c r="S432">
        <v>34.166386000000003</v>
      </c>
      <c r="T432" t="s">
        <v>2741</v>
      </c>
      <c r="U432" t="s">
        <v>3176</v>
      </c>
      <c r="V432" t="str">
        <f>IF(COUNTIF($G$2:$G432, G432)&gt;1, "Дубликат", "")</f>
        <v/>
      </c>
    </row>
    <row r="433" spans="1:22" x14ac:dyDescent="0.2">
      <c r="A433" s="1">
        <v>435</v>
      </c>
      <c r="B433">
        <v>641730</v>
      </c>
      <c r="C433" t="s">
        <v>3930</v>
      </c>
      <c r="D433" t="s">
        <v>25</v>
      </c>
      <c r="E433" t="s">
        <v>262</v>
      </c>
      <c r="F433" t="s">
        <v>20</v>
      </c>
      <c r="G433" t="s">
        <v>987</v>
      </c>
      <c r="J433">
        <v>4500500100000</v>
      </c>
      <c r="K433" t="s">
        <v>2061</v>
      </c>
      <c r="L433" t="s">
        <v>2727</v>
      </c>
      <c r="M433">
        <v>1</v>
      </c>
      <c r="N433">
        <v>37208501000</v>
      </c>
      <c r="O433">
        <v>37608101001</v>
      </c>
      <c r="P433">
        <v>4500</v>
      </c>
      <c r="Q433" t="s">
        <v>2734</v>
      </c>
      <c r="R433">
        <v>56.262139300000001</v>
      </c>
      <c r="S433">
        <v>62.938737799999998</v>
      </c>
      <c r="T433" t="s">
        <v>2747</v>
      </c>
      <c r="U433" t="s">
        <v>3177</v>
      </c>
      <c r="V433" t="str">
        <f>IF(COUNTIF($G$2:$G433, G433)&gt;1, "Дубликат", "")</f>
        <v/>
      </c>
    </row>
    <row r="434" spans="1:22" x14ac:dyDescent="0.2">
      <c r="A434" s="1">
        <v>436</v>
      </c>
      <c r="B434">
        <v>641700</v>
      </c>
      <c r="C434" t="s">
        <v>3930</v>
      </c>
      <c r="D434" t="s">
        <v>25</v>
      </c>
      <c r="E434" t="s">
        <v>263</v>
      </c>
      <c r="F434" t="s">
        <v>20</v>
      </c>
      <c r="G434" t="s">
        <v>988</v>
      </c>
      <c r="J434">
        <v>4500800100000</v>
      </c>
      <c r="K434" t="s">
        <v>2062</v>
      </c>
      <c r="L434" t="s">
        <v>2727</v>
      </c>
      <c r="M434">
        <v>1</v>
      </c>
      <c r="N434">
        <v>37212501000</v>
      </c>
      <c r="O434">
        <v>37612101001</v>
      </c>
      <c r="P434">
        <v>4502</v>
      </c>
      <c r="Q434" t="s">
        <v>2734</v>
      </c>
      <c r="R434">
        <v>56.2908118</v>
      </c>
      <c r="S434">
        <v>62.580066899999998</v>
      </c>
      <c r="T434" t="s">
        <v>2747</v>
      </c>
      <c r="U434" t="s">
        <v>3178</v>
      </c>
      <c r="V434" t="str">
        <f>IF(COUNTIF($G$2:$G434, G434)&gt;1, "Дубликат", "")</f>
        <v/>
      </c>
    </row>
    <row r="435" spans="1:22" x14ac:dyDescent="0.2">
      <c r="A435" s="1">
        <v>437</v>
      </c>
      <c r="B435">
        <v>640002</v>
      </c>
      <c r="C435" t="s">
        <v>3930</v>
      </c>
      <c r="F435" t="s">
        <v>20</v>
      </c>
      <c r="G435" t="s">
        <v>989</v>
      </c>
      <c r="J435">
        <v>4500000100000</v>
      </c>
      <c r="K435" t="s">
        <v>2063</v>
      </c>
      <c r="L435" t="s">
        <v>2727</v>
      </c>
      <c r="M435">
        <v>2</v>
      </c>
      <c r="N435">
        <v>37401000000</v>
      </c>
      <c r="O435">
        <v>37701000</v>
      </c>
      <c r="P435">
        <v>4500</v>
      </c>
      <c r="Q435" t="s">
        <v>2734</v>
      </c>
      <c r="R435">
        <v>55.444344800000003</v>
      </c>
      <c r="S435">
        <v>65.316133899999997</v>
      </c>
      <c r="T435" t="s">
        <v>2747</v>
      </c>
      <c r="U435" t="s">
        <v>3179</v>
      </c>
      <c r="V435" t="str">
        <f>IF(COUNTIF($G$2:$G435, G435)&gt;1, "Дубликат", "")</f>
        <v/>
      </c>
    </row>
    <row r="436" spans="1:22" x14ac:dyDescent="0.2">
      <c r="A436" s="1">
        <v>438</v>
      </c>
      <c r="B436">
        <v>641430</v>
      </c>
      <c r="C436" t="s">
        <v>3930</v>
      </c>
      <c r="D436" t="s">
        <v>25</v>
      </c>
      <c r="E436" t="s">
        <v>264</v>
      </c>
      <c r="F436" t="s">
        <v>20</v>
      </c>
      <c r="G436" t="s">
        <v>990</v>
      </c>
      <c r="J436">
        <v>4501000100000</v>
      </c>
      <c r="K436" t="s">
        <v>2064</v>
      </c>
      <c r="L436" t="s">
        <v>2727</v>
      </c>
      <c r="M436">
        <v>1</v>
      </c>
      <c r="N436">
        <v>37216501000</v>
      </c>
      <c r="O436">
        <v>37616101</v>
      </c>
      <c r="P436">
        <v>4524</v>
      </c>
      <c r="Q436" t="s">
        <v>2734</v>
      </c>
      <c r="R436">
        <v>54.936849100000003</v>
      </c>
      <c r="S436">
        <v>64.420300900000001</v>
      </c>
      <c r="T436" t="s">
        <v>2747</v>
      </c>
      <c r="U436" t="s">
        <v>3180</v>
      </c>
      <c r="V436" t="str">
        <f>IF(COUNTIF($G$2:$G436, G436)&gt;1, "Дубликат", "")</f>
        <v/>
      </c>
    </row>
    <row r="437" spans="1:22" x14ac:dyDescent="0.2">
      <c r="A437" s="1">
        <v>439</v>
      </c>
      <c r="B437">
        <v>641600</v>
      </c>
      <c r="C437" t="s">
        <v>3930</v>
      </c>
      <c r="D437" t="s">
        <v>25</v>
      </c>
      <c r="E437" t="s">
        <v>265</v>
      </c>
      <c r="F437" t="s">
        <v>20</v>
      </c>
      <c r="G437" t="s">
        <v>991</v>
      </c>
      <c r="J437">
        <v>4501200100000</v>
      </c>
      <c r="K437" t="s">
        <v>2065</v>
      </c>
      <c r="L437" t="s">
        <v>2727</v>
      </c>
      <c r="M437">
        <v>1</v>
      </c>
      <c r="N437">
        <v>37220501000</v>
      </c>
      <c r="O437">
        <v>37620101</v>
      </c>
      <c r="P437">
        <v>4500</v>
      </c>
      <c r="Q437" t="s">
        <v>2734</v>
      </c>
      <c r="R437">
        <v>55.215402500000003</v>
      </c>
      <c r="S437">
        <v>67.245255799999995</v>
      </c>
      <c r="T437" t="s">
        <v>2747</v>
      </c>
      <c r="U437" t="s">
        <v>3181</v>
      </c>
      <c r="V437" t="str">
        <f>IF(COUNTIF($G$2:$G437, G437)&gt;1, "Дубликат", "")</f>
        <v/>
      </c>
    </row>
    <row r="438" spans="1:22" x14ac:dyDescent="0.2">
      <c r="A438" s="1">
        <v>440</v>
      </c>
      <c r="B438">
        <v>641640</v>
      </c>
      <c r="C438" t="s">
        <v>3930</v>
      </c>
      <c r="D438" t="s">
        <v>25</v>
      </c>
      <c r="E438" t="s">
        <v>266</v>
      </c>
      <c r="F438" t="s">
        <v>20</v>
      </c>
      <c r="G438" t="s">
        <v>992</v>
      </c>
      <c r="J438">
        <v>4501500100000</v>
      </c>
      <c r="K438" t="s">
        <v>2066</v>
      </c>
      <c r="L438" t="s">
        <v>2727</v>
      </c>
      <c r="M438">
        <v>1</v>
      </c>
      <c r="N438">
        <v>37226501000</v>
      </c>
      <c r="O438">
        <v>37626101</v>
      </c>
      <c r="P438">
        <v>4500</v>
      </c>
      <c r="Q438" t="s">
        <v>2734</v>
      </c>
      <c r="R438">
        <v>55.064993200000004</v>
      </c>
      <c r="S438">
        <v>67.887436899999997</v>
      </c>
      <c r="T438" t="s">
        <v>2747</v>
      </c>
      <c r="U438" t="s">
        <v>3182</v>
      </c>
      <c r="V438" t="str">
        <f>IF(COUNTIF($G$2:$G438, G438)&gt;1, "Дубликат", "")</f>
        <v/>
      </c>
    </row>
    <row r="439" spans="1:22" x14ac:dyDescent="0.2">
      <c r="A439" s="1">
        <v>441</v>
      </c>
      <c r="B439">
        <v>641870</v>
      </c>
      <c r="C439" t="s">
        <v>3930</v>
      </c>
      <c r="F439" t="s">
        <v>20</v>
      </c>
      <c r="G439" t="s">
        <v>993</v>
      </c>
      <c r="J439">
        <v>4500000200000</v>
      </c>
      <c r="K439" t="s">
        <v>2067</v>
      </c>
      <c r="L439" t="s">
        <v>2727</v>
      </c>
      <c r="M439">
        <v>0</v>
      </c>
      <c r="N439">
        <v>37405000000</v>
      </c>
      <c r="O439">
        <v>37705000</v>
      </c>
      <c r="P439">
        <v>4502</v>
      </c>
      <c r="Q439" t="s">
        <v>2734</v>
      </c>
      <c r="R439">
        <v>56.087015200000003</v>
      </c>
      <c r="S439">
        <v>63.629823399999999</v>
      </c>
      <c r="T439" t="s">
        <v>2747</v>
      </c>
      <c r="U439" t="s">
        <v>3183</v>
      </c>
      <c r="V439" t="str">
        <f>IF(COUNTIF($G$2:$G439, G439)&gt;1, "Дубликат", "")</f>
        <v/>
      </c>
    </row>
    <row r="440" spans="1:22" x14ac:dyDescent="0.2">
      <c r="A440" s="1">
        <v>442</v>
      </c>
      <c r="B440">
        <v>641100</v>
      </c>
      <c r="C440" t="s">
        <v>3930</v>
      </c>
      <c r="D440" t="s">
        <v>25</v>
      </c>
      <c r="E440" t="s">
        <v>267</v>
      </c>
      <c r="F440" t="s">
        <v>20</v>
      </c>
      <c r="G440" t="s">
        <v>994</v>
      </c>
      <c r="J440">
        <v>4502300100000</v>
      </c>
      <c r="K440" t="s">
        <v>2068</v>
      </c>
      <c r="L440" t="s">
        <v>2727</v>
      </c>
      <c r="M440">
        <v>1</v>
      </c>
      <c r="N440">
        <v>37242501000</v>
      </c>
      <c r="O440">
        <v>37642101</v>
      </c>
      <c r="P440">
        <v>4524</v>
      </c>
      <c r="Q440" t="s">
        <v>2734</v>
      </c>
      <c r="R440">
        <v>55.228183299999998</v>
      </c>
      <c r="S440">
        <v>63.290239100000001</v>
      </c>
      <c r="T440" t="s">
        <v>2747</v>
      </c>
      <c r="U440" t="s">
        <v>3184</v>
      </c>
      <c r="V440" t="str">
        <f>IF(COUNTIF($G$2:$G440, G440)&gt;1, "Дубликат", "")</f>
        <v/>
      </c>
    </row>
    <row r="441" spans="1:22" x14ac:dyDescent="0.2">
      <c r="A441" s="1">
        <v>443</v>
      </c>
      <c r="B441">
        <v>641010</v>
      </c>
      <c r="C441" t="s">
        <v>3930</v>
      </c>
      <c r="D441" t="s">
        <v>25</v>
      </c>
      <c r="E441" t="s">
        <v>268</v>
      </c>
      <c r="F441" t="s">
        <v>20</v>
      </c>
      <c r="G441" t="s">
        <v>995</v>
      </c>
      <c r="J441">
        <v>4502400100000</v>
      </c>
      <c r="K441" t="s">
        <v>2069</v>
      </c>
      <c r="L441" t="s">
        <v>2727</v>
      </c>
      <c r="M441">
        <v>1</v>
      </c>
      <c r="N441">
        <v>37244501000</v>
      </c>
      <c r="O441">
        <v>37644101</v>
      </c>
      <c r="P441">
        <v>4524</v>
      </c>
      <c r="Q441" t="s">
        <v>2734</v>
      </c>
      <c r="R441">
        <v>55.208829999999999</v>
      </c>
      <c r="S441">
        <v>62.747847499999999</v>
      </c>
      <c r="T441" t="s">
        <v>2747</v>
      </c>
      <c r="U441" t="s">
        <v>3185</v>
      </c>
      <c r="V441" t="str">
        <f>IF(COUNTIF($G$2:$G441, G441)&gt;1, "Дубликат", "")</f>
        <v/>
      </c>
    </row>
    <row r="442" spans="1:22" x14ac:dyDescent="0.2">
      <c r="A442" s="1">
        <v>444</v>
      </c>
      <c r="B442">
        <v>307500</v>
      </c>
      <c r="C442" t="s">
        <v>3931</v>
      </c>
      <c r="D442" t="s">
        <v>25</v>
      </c>
      <c r="E442" t="s">
        <v>269</v>
      </c>
      <c r="F442" t="s">
        <v>20</v>
      </c>
      <c r="G442" t="s">
        <v>996</v>
      </c>
      <c r="J442">
        <v>4600600100000</v>
      </c>
      <c r="K442" t="s">
        <v>2070</v>
      </c>
      <c r="L442" t="s">
        <v>2727</v>
      </c>
      <c r="M442">
        <v>0</v>
      </c>
      <c r="N442">
        <v>38208501000</v>
      </c>
      <c r="O442">
        <v>38608101</v>
      </c>
      <c r="P442">
        <v>4633</v>
      </c>
      <c r="Q442" t="s">
        <v>2730</v>
      </c>
      <c r="R442">
        <v>52.126929099999998</v>
      </c>
      <c r="S442">
        <v>35.073950400000001</v>
      </c>
      <c r="T442" t="s">
        <v>2745</v>
      </c>
      <c r="U442" t="s">
        <v>3186</v>
      </c>
      <c r="V442" t="str">
        <f>IF(COUNTIF($G$2:$G442, G442)&gt;1, "Дубликат", "")</f>
        <v/>
      </c>
    </row>
    <row r="443" spans="1:22" x14ac:dyDescent="0.2">
      <c r="A443" s="1">
        <v>445</v>
      </c>
      <c r="B443">
        <v>307170</v>
      </c>
      <c r="C443" t="s">
        <v>3931</v>
      </c>
      <c r="F443" t="s">
        <v>20</v>
      </c>
      <c r="G443" t="s">
        <v>3881</v>
      </c>
      <c r="J443">
        <v>4600000300000</v>
      </c>
      <c r="K443" t="s">
        <v>2071</v>
      </c>
      <c r="L443" t="s">
        <v>2727</v>
      </c>
      <c r="M443">
        <v>1</v>
      </c>
      <c r="N443">
        <v>38405000000</v>
      </c>
      <c r="O443">
        <v>38705000</v>
      </c>
      <c r="P443">
        <v>4633</v>
      </c>
      <c r="Q443" t="s">
        <v>2730</v>
      </c>
      <c r="R443">
        <v>52.3378753</v>
      </c>
      <c r="S443">
        <v>35.351683399999999</v>
      </c>
      <c r="T443" t="s">
        <v>2745</v>
      </c>
      <c r="U443" t="s">
        <v>3187</v>
      </c>
      <c r="V443" t="str">
        <f>IF(COUNTIF($G$2:$G443, G443)&gt;1, "Дубликат", "")</f>
        <v/>
      </c>
    </row>
    <row r="444" spans="1:22" x14ac:dyDescent="0.2">
      <c r="A444" s="1">
        <v>446</v>
      </c>
      <c r="B444">
        <v>305000</v>
      </c>
      <c r="C444" t="s">
        <v>3931</v>
      </c>
      <c r="F444" t="s">
        <v>20</v>
      </c>
      <c r="G444" t="s">
        <v>997</v>
      </c>
      <c r="J444">
        <v>4600000100000</v>
      </c>
      <c r="K444" t="s">
        <v>2072</v>
      </c>
      <c r="L444" t="s">
        <v>2727</v>
      </c>
      <c r="M444">
        <v>2</v>
      </c>
      <c r="N444">
        <v>38401000000</v>
      </c>
      <c r="O444">
        <v>38701000</v>
      </c>
      <c r="P444">
        <v>4600</v>
      </c>
      <c r="Q444" t="s">
        <v>2730</v>
      </c>
      <c r="R444">
        <v>51.730339100000002</v>
      </c>
      <c r="S444">
        <v>36.192644799999997</v>
      </c>
      <c r="T444" t="s">
        <v>2745</v>
      </c>
      <c r="U444" t="s">
        <v>3188</v>
      </c>
      <c r="V444" t="str">
        <f>IF(COUNTIF($G$2:$G444, G444)&gt;1, "Дубликат", "")</f>
        <v/>
      </c>
    </row>
    <row r="445" spans="1:22" x14ac:dyDescent="0.2">
      <c r="A445" s="1">
        <v>447</v>
      </c>
      <c r="B445">
        <v>307250</v>
      </c>
      <c r="C445" t="s">
        <v>3931</v>
      </c>
      <c r="F445" t="s">
        <v>20</v>
      </c>
      <c r="G445" t="s">
        <v>998</v>
      </c>
      <c r="J445">
        <v>4600000200000</v>
      </c>
      <c r="K445" t="s">
        <v>2073</v>
      </c>
      <c r="L445" t="s">
        <v>2727</v>
      </c>
      <c r="M445">
        <v>1</v>
      </c>
      <c r="N445">
        <v>38408000000</v>
      </c>
      <c r="O445">
        <v>38708000</v>
      </c>
      <c r="P445">
        <v>4611</v>
      </c>
      <c r="Q445" t="s">
        <v>2730</v>
      </c>
      <c r="R445">
        <v>51.6605475</v>
      </c>
      <c r="S445">
        <v>35.657171099999999</v>
      </c>
      <c r="T445" t="s">
        <v>2745</v>
      </c>
      <c r="U445" t="s">
        <v>3189</v>
      </c>
      <c r="V445" t="str">
        <f>IF(COUNTIF($G$2:$G445, G445)&gt;1, "Дубликат", "")</f>
        <v/>
      </c>
    </row>
    <row r="446" spans="1:22" x14ac:dyDescent="0.2">
      <c r="A446" s="1">
        <v>448</v>
      </c>
      <c r="B446">
        <v>307750</v>
      </c>
      <c r="C446" t="s">
        <v>3931</v>
      </c>
      <c r="F446" t="s">
        <v>20</v>
      </c>
      <c r="G446" t="s">
        <v>999</v>
      </c>
      <c r="J446">
        <v>4600000400000</v>
      </c>
      <c r="K446" t="s">
        <v>2074</v>
      </c>
      <c r="L446" t="s">
        <v>2727</v>
      </c>
      <c r="M446">
        <v>1</v>
      </c>
      <c r="N446">
        <v>38410000000</v>
      </c>
      <c r="O446">
        <v>38710000001</v>
      </c>
      <c r="P446">
        <v>4600</v>
      </c>
      <c r="Q446" t="s">
        <v>2730</v>
      </c>
      <c r="R446">
        <v>51.659693500000003</v>
      </c>
      <c r="S446">
        <v>35.261159200000002</v>
      </c>
      <c r="T446" t="s">
        <v>2745</v>
      </c>
      <c r="U446" t="s">
        <v>3190</v>
      </c>
      <c r="V446" t="str">
        <f>IF(COUNTIF($G$2:$G446, G446)&gt;1, "Дубликат", "")</f>
        <v/>
      </c>
    </row>
    <row r="447" spans="1:22" x14ac:dyDescent="0.2">
      <c r="A447" s="1">
        <v>449</v>
      </c>
      <c r="B447">
        <v>306230</v>
      </c>
      <c r="C447" t="s">
        <v>3931</v>
      </c>
      <c r="D447" t="s">
        <v>25</v>
      </c>
      <c r="E447" t="s">
        <v>270</v>
      </c>
      <c r="F447" t="s">
        <v>20</v>
      </c>
      <c r="G447" t="s">
        <v>1000</v>
      </c>
      <c r="J447">
        <v>4601600100000</v>
      </c>
      <c r="K447" t="s">
        <v>2075</v>
      </c>
      <c r="L447" t="s">
        <v>2727</v>
      </c>
      <c r="M447">
        <v>1</v>
      </c>
      <c r="N447">
        <v>38226501000</v>
      </c>
      <c r="O447">
        <v>38626101001</v>
      </c>
      <c r="P447">
        <v>4619</v>
      </c>
      <c r="Q447" t="s">
        <v>2730</v>
      </c>
      <c r="R447">
        <v>51.212012000000001</v>
      </c>
      <c r="S447">
        <v>36.275424999999998</v>
      </c>
      <c r="T447" t="s">
        <v>2745</v>
      </c>
      <c r="U447" t="s">
        <v>3191</v>
      </c>
      <c r="V447" t="str">
        <f>IF(COUNTIF($G$2:$G447, G447)&gt;1, "Дубликат", "")</f>
        <v/>
      </c>
    </row>
    <row r="448" spans="1:22" x14ac:dyDescent="0.2">
      <c r="A448" s="1">
        <v>450</v>
      </c>
      <c r="B448">
        <v>307370</v>
      </c>
      <c r="C448" t="s">
        <v>3931</v>
      </c>
      <c r="D448" t="s">
        <v>25</v>
      </c>
      <c r="E448" t="s">
        <v>271</v>
      </c>
      <c r="F448" t="s">
        <v>20</v>
      </c>
      <c r="G448" t="s">
        <v>1001</v>
      </c>
      <c r="J448">
        <v>4602000100000</v>
      </c>
      <c r="K448" t="s">
        <v>2076</v>
      </c>
      <c r="L448" t="s">
        <v>2727</v>
      </c>
      <c r="M448">
        <v>1</v>
      </c>
      <c r="N448">
        <v>38234501000</v>
      </c>
      <c r="O448">
        <v>38634101001</v>
      </c>
      <c r="P448">
        <v>4620</v>
      </c>
      <c r="Q448" t="s">
        <v>2730</v>
      </c>
      <c r="R448">
        <v>51.568165</v>
      </c>
      <c r="S448">
        <v>34.680217800000001</v>
      </c>
      <c r="T448" t="s">
        <v>2745</v>
      </c>
      <c r="U448" t="s">
        <v>3192</v>
      </c>
      <c r="V448" t="str">
        <f>IF(COUNTIF($G$2:$G448, G448)&gt;1, "Дубликат", "")</f>
        <v/>
      </c>
    </row>
    <row r="449" spans="1:22" x14ac:dyDescent="0.2">
      <c r="A449" s="1">
        <v>451</v>
      </c>
      <c r="B449">
        <v>307800</v>
      </c>
      <c r="C449" t="s">
        <v>3931</v>
      </c>
      <c r="D449" t="s">
        <v>25</v>
      </c>
      <c r="E449" t="s">
        <v>272</v>
      </c>
      <c r="F449" t="s">
        <v>20</v>
      </c>
      <c r="G449" t="s">
        <v>1002</v>
      </c>
      <c r="J449">
        <v>4602300100000</v>
      </c>
      <c r="K449" t="s">
        <v>2077</v>
      </c>
      <c r="L449" t="s">
        <v>2727</v>
      </c>
      <c r="M449">
        <v>1</v>
      </c>
      <c r="N449">
        <v>38240501000</v>
      </c>
      <c r="O449">
        <v>38640101001</v>
      </c>
      <c r="P449">
        <v>4623</v>
      </c>
      <c r="Q449" t="s">
        <v>2730</v>
      </c>
      <c r="R449">
        <v>51.191971100000004</v>
      </c>
      <c r="S449">
        <v>35.271961900000001</v>
      </c>
      <c r="T449" t="s">
        <v>2745</v>
      </c>
      <c r="U449" t="s">
        <v>3193</v>
      </c>
      <c r="V449" t="str">
        <f>IF(COUNTIF($G$2:$G449, G449)&gt;1, "Дубликат", "")</f>
        <v/>
      </c>
    </row>
    <row r="450" spans="1:22" x14ac:dyDescent="0.2">
      <c r="A450" s="1">
        <v>452</v>
      </c>
      <c r="B450">
        <v>307100</v>
      </c>
      <c r="C450" t="s">
        <v>3931</v>
      </c>
      <c r="D450" t="s">
        <v>25</v>
      </c>
      <c r="E450" t="s">
        <v>273</v>
      </c>
      <c r="F450" t="s">
        <v>20</v>
      </c>
      <c r="G450" t="s">
        <v>1003</v>
      </c>
      <c r="J450">
        <v>4602500100000</v>
      </c>
      <c r="K450" t="s">
        <v>2078</v>
      </c>
      <c r="L450" t="s">
        <v>2727</v>
      </c>
      <c r="M450">
        <v>1</v>
      </c>
      <c r="N450">
        <v>38244501000</v>
      </c>
      <c r="O450">
        <v>38644101</v>
      </c>
      <c r="P450">
        <v>4611</v>
      </c>
      <c r="Q450" t="s">
        <v>2730</v>
      </c>
      <c r="R450">
        <v>52.091859100000001</v>
      </c>
      <c r="S450">
        <v>35.8538912</v>
      </c>
      <c r="T450" t="s">
        <v>2745</v>
      </c>
      <c r="U450" t="s">
        <v>3194</v>
      </c>
      <c r="V450" t="str">
        <f>IF(COUNTIF($G$2:$G450, G450)&gt;1, "Дубликат", "")</f>
        <v/>
      </c>
    </row>
    <row r="451" spans="1:22" x14ac:dyDescent="0.2">
      <c r="A451" s="1">
        <v>453</v>
      </c>
      <c r="B451">
        <v>306509</v>
      </c>
      <c r="C451" t="s">
        <v>3931</v>
      </c>
      <c r="F451" t="s">
        <v>20</v>
      </c>
      <c r="G451" t="s">
        <v>1004</v>
      </c>
      <c r="J451">
        <v>4600000500000</v>
      </c>
      <c r="K451" t="s">
        <v>2079</v>
      </c>
      <c r="L451" t="s">
        <v>2727</v>
      </c>
      <c r="M451">
        <v>1</v>
      </c>
      <c r="N451">
        <v>38415000000</v>
      </c>
      <c r="O451">
        <v>38715000</v>
      </c>
      <c r="P451">
        <v>4600</v>
      </c>
      <c r="Q451" t="s">
        <v>2730</v>
      </c>
      <c r="R451">
        <v>51.878780800000001</v>
      </c>
      <c r="S451">
        <v>36.891067399999997</v>
      </c>
      <c r="T451" t="s">
        <v>2745</v>
      </c>
      <c r="U451" t="s">
        <v>3195</v>
      </c>
      <c r="V451" t="str">
        <f>IF(COUNTIF($G$2:$G451, G451)&gt;1, "Дубликат", "")</f>
        <v/>
      </c>
    </row>
    <row r="452" spans="1:22" x14ac:dyDescent="0.2">
      <c r="A452" s="1">
        <v>454</v>
      </c>
      <c r="B452">
        <v>187650</v>
      </c>
      <c r="C452" t="s">
        <v>3932</v>
      </c>
      <c r="D452" t="s">
        <v>25</v>
      </c>
      <c r="E452" t="s">
        <v>274</v>
      </c>
      <c r="F452" t="s">
        <v>20</v>
      </c>
      <c r="G452" t="s">
        <v>1005</v>
      </c>
      <c r="J452">
        <v>4700200100000</v>
      </c>
      <c r="K452" t="s">
        <v>2080</v>
      </c>
      <c r="L452" t="s">
        <v>2727</v>
      </c>
      <c r="M452">
        <v>1</v>
      </c>
      <c r="N452">
        <v>41403000000</v>
      </c>
      <c r="O452">
        <v>41603101</v>
      </c>
      <c r="P452">
        <v>4715</v>
      </c>
      <c r="Q452" t="s">
        <v>2730</v>
      </c>
      <c r="R452">
        <v>59.473503200000003</v>
      </c>
      <c r="S452">
        <v>33.845652100000002</v>
      </c>
      <c r="T452" t="s">
        <v>2744</v>
      </c>
      <c r="U452" t="s">
        <v>3196</v>
      </c>
      <c r="V452" t="str">
        <f>IF(COUNTIF($G$2:$G452, G452)&gt;1, "Дубликат", "")</f>
        <v/>
      </c>
    </row>
    <row r="453" spans="1:22" x14ac:dyDescent="0.2">
      <c r="A453" s="1">
        <v>455</v>
      </c>
      <c r="B453">
        <v>188410</v>
      </c>
      <c r="C453" t="s">
        <v>3932</v>
      </c>
      <c r="D453" t="s">
        <v>25</v>
      </c>
      <c r="E453" t="s">
        <v>275</v>
      </c>
      <c r="F453" t="s">
        <v>20</v>
      </c>
      <c r="G453" t="s">
        <v>1006</v>
      </c>
      <c r="J453">
        <v>4700300100000</v>
      </c>
      <c r="K453" t="s">
        <v>2081</v>
      </c>
      <c r="L453" t="s">
        <v>2727</v>
      </c>
      <c r="M453">
        <v>1</v>
      </c>
      <c r="N453">
        <v>41206501000</v>
      </c>
      <c r="O453">
        <v>41606101001</v>
      </c>
      <c r="P453">
        <v>4705</v>
      </c>
      <c r="Q453" t="s">
        <v>2730</v>
      </c>
      <c r="R453">
        <v>59.444510700000002</v>
      </c>
      <c r="S453">
        <v>29.492277000000001</v>
      </c>
      <c r="T453" t="s">
        <v>2744</v>
      </c>
      <c r="U453" t="s">
        <v>3197</v>
      </c>
      <c r="V453" t="str">
        <f>IF(COUNTIF($G$2:$G453, G453)&gt;1, "Дубликат", "")</f>
        <v/>
      </c>
    </row>
    <row r="454" spans="1:22" x14ac:dyDescent="0.2">
      <c r="A454" s="1">
        <v>456</v>
      </c>
      <c r="B454">
        <v>187401</v>
      </c>
      <c r="C454" t="s">
        <v>3932</v>
      </c>
      <c r="D454" t="s">
        <v>25</v>
      </c>
      <c r="E454" t="s">
        <v>276</v>
      </c>
      <c r="F454" t="s">
        <v>20</v>
      </c>
      <c r="G454" t="s">
        <v>1007</v>
      </c>
      <c r="J454">
        <v>4700400100000</v>
      </c>
      <c r="K454" t="s">
        <v>2082</v>
      </c>
      <c r="L454" t="s">
        <v>2727</v>
      </c>
      <c r="M454">
        <v>1</v>
      </c>
      <c r="N454">
        <v>41408000000</v>
      </c>
      <c r="O454">
        <v>41609101</v>
      </c>
      <c r="P454">
        <v>4700</v>
      </c>
      <c r="Q454" t="s">
        <v>2730</v>
      </c>
      <c r="R454">
        <v>59.9006057</v>
      </c>
      <c r="S454">
        <v>32.352119999999999</v>
      </c>
      <c r="T454" t="s">
        <v>2744</v>
      </c>
      <c r="U454" t="s">
        <v>3198</v>
      </c>
      <c r="V454" t="str">
        <f>IF(COUNTIF($G$2:$G454, G454)&gt;1, "Дубликат", "")</f>
        <v/>
      </c>
    </row>
    <row r="455" spans="1:22" x14ac:dyDescent="0.2">
      <c r="A455" s="1">
        <v>457</v>
      </c>
      <c r="B455">
        <v>188640</v>
      </c>
      <c r="C455" t="s">
        <v>3932</v>
      </c>
      <c r="D455" t="s">
        <v>25</v>
      </c>
      <c r="E455" t="s">
        <v>277</v>
      </c>
      <c r="F455" t="s">
        <v>20</v>
      </c>
      <c r="G455" t="s">
        <v>1008</v>
      </c>
      <c r="J455">
        <v>4700500100000</v>
      </c>
      <c r="K455" t="s">
        <v>2083</v>
      </c>
      <c r="L455" t="s">
        <v>2727</v>
      </c>
      <c r="M455">
        <v>1</v>
      </c>
      <c r="N455">
        <v>41413000000</v>
      </c>
      <c r="O455">
        <v>41612101001</v>
      </c>
      <c r="P455">
        <v>4703</v>
      </c>
      <c r="Q455" t="s">
        <v>2730</v>
      </c>
      <c r="R455">
        <v>60.019009400000002</v>
      </c>
      <c r="S455">
        <v>30.6455834</v>
      </c>
      <c r="T455" t="s">
        <v>2744</v>
      </c>
      <c r="U455" t="s">
        <v>3199</v>
      </c>
      <c r="V455" t="str">
        <f>IF(COUNTIF($G$2:$G455, G455)&gt;1, "Дубликат", "")</f>
        <v/>
      </c>
    </row>
    <row r="456" spans="1:22" x14ac:dyDescent="0.2">
      <c r="A456" s="1">
        <v>458</v>
      </c>
      <c r="B456">
        <v>188800</v>
      </c>
      <c r="C456" t="s">
        <v>3932</v>
      </c>
      <c r="D456" t="s">
        <v>25</v>
      </c>
      <c r="E456" t="s">
        <v>278</v>
      </c>
      <c r="F456" t="s">
        <v>20</v>
      </c>
      <c r="G456" t="s">
        <v>1009</v>
      </c>
      <c r="J456">
        <v>4700600100000</v>
      </c>
      <c r="K456" t="s">
        <v>2084</v>
      </c>
      <c r="L456" t="s">
        <v>2727</v>
      </c>
      <c r="M456">
        <v>1</v>
      </c>
      <c r="N456">
        <v>41417000000</v>
      </c>
      <c r="O456">
        <v>41615101001</v>
      </c>
      <c r="P456">
        <v>4704</v>
      </c>
      <c r="Q456" t="s">
        <v>2730</v>
      </c>
      <c r="R456">
        <v>60.713074800000001</v>
      </c>
      <c r="S456">
        <v>28.732881299999999</v>
      </c>
      <c r="T456" t="s">
        <v>2744</v>
      </c>
      <c r="U456" t="s">
        <v>3200</v>
      </c>
      <c r="V456" t="str">
        <f>IF(COUNTIF($G$2:$G456, G456)&gt;1, "Дубликат", "")</f>
        <v/>
      </c>
    </row>
    <row r="457" spans="1:22" x14ac:dyDescent="0.2">
      <c r="A457" s="1">
        <v>459</v>
      </c>
      <c r="B457">
        <v>188909</v>
      </c>
      <c r="C457" t="s">
        <v>3932</v>
      </c>
      <c r="D457" t="s">
        <v>25</v>
      </c>
      <c r="E457" t="s">
        <v>278</v>
      </c>
      <c r="F457" t="s">
        <v>20</v>
      </c>
      <c r="G457" t="s">
        <v>1010</v>
      </c>
      <c r="J457">
        <v>4700600200000</v>
      </c>
      <c r="K457" t="s">
        <v>2085</v>
      </c>
      <c r="L457" t="s">
        <v>2727</v>
      </c>
      <c r="M457">
        <v>0</v>
      </c>
      <c r="N457">
        <v>41215504000</v>
      </c>
      <c r="O457">
        <v>41615104</v>
      </c>
      <c r="P457">
        <v>4704</v>
      </c>
      <c r="Q457" t="s">
        <v>2730</v>
      </c>
      <c r="R457">
        <v>60.629651099999997</v>
      </c>
      <c r="S457">
        <v>28.5709914</v>
      </c>
      <c r="T457" t="s">
        <v>2744</v>
      </c>
      <c r="U457" t="s">
        <v>3201</v>
      </c>
      <c r="V457" t="str">
        <f>IF(COUNTIF($G$2:$G457, G457)&gt;1, "Дубликат", "")</f>
        <v/>
      </c>
    </row>
    <row r="458" spans="1:22" x14ac:dyDescent="0.2">
      <c r="A458" s="1">
        <v>460</v>
      </c>
      <c r="B458">
        <v>188300</v>
      </c>
      <c r="C458" t="s">
        <v>3932</v>
      </c>
      <c r="D458" t="s">
        <v>25</v>
      </c>
      <c r="E458" t="s">
        <v>279</v>
      </c>
      <c r="F458" t="s">
        <v>20</v>
      </c>
      <c r="G458" t="s">
        <v>1011</v>
      </c>
      <c r="J458">
        <v>4700700100000</v>
      </c>
      <c r="K458" t="s">
        <v>2086</v>
      </c>
      <c r="L458" t="s">
        <v>2727</v>
      </c>
      <c r="M458">
        <v>1</v>
      </c>
      <c r="N458">
        <v>41420000000</v>
      </c>
      <c r="O458">
        <v>41618101001</v>
      </c>
      <c r="P458">
        <v>4705</v>
      </c>
      <c r="Q458" t="s">
        <v>2730</v>
      </c>
      <c r="R458">
        <v>59.565086100000002</v>
      </c>
      <c r="S458">
        <v>30.128185899999998</v>
      </c>
      <c r="T458" t="s">
        <v>2744</v>
      </c>
      <c r="U458" t="s">
        <v>3202</v>
      </c>
      <c r="V458" t="str">
        <f>IF(COUNTIF($G$2:$G458, G458)&gt;1, "Дубликат", "")</f>
        <v/>
      </c>
    </row>
    <row r="459" spans="1:22" x14ac:dyDescent="0.2">
      <c r="A459" s="1">
        <v>461</v>
      </c>
      <c r="B459">
        <v>188490</v>
      </c>
      <c r="C459" t="s">
        <v>3932</v>
      </c>
      <c r="D459" t="s">
        <v>25</v>
      </c>
      <c r="E459" t="s">
        <v>280</v>
      </c>
      <c r="F459" t="s">
        <v>20</v>
      </c>
      <c r="G459" t="s">
        <v>1012</v>
      </c>
      <c r="J459">
        <v>4700801100000</v>
      </c>
      <c r="K459" t="s">
        <v>2087</v>
      </c>
      <c r="L459" t="s">
        <v>2727</v>
      </c>
      <c r="M459">
        <v>0</v>
      </c>
      <c r="N459">
        <v>41421000000</v>
      </c>
      <c r="O459">
        <v>41621102</v>
      </c>
      <c r="P459">
        <v>4707</v>
      </c>
      <c r="Q459" t="s">
        <v>2730</v>
      </c>
      <c r="R459">
        <v>59.3765845</v>
      </c>
      <c r="S459">
        <v>28.223050400000002</v>
      </c>
      <c r="T459" t="s">
        <v>2744</v>
      </c>
      <c r="U459" t="s">
        <v>3203</v>
      </c>
      <c r="V459" t="str">
        <f>IF(COUNTIF($G$2:$G459, G459)&gt;1, "Дубликат", "")</f>
        <v/>
      </c>
    </row>
    <row r="460" spans="1:22" x14ac:dyDescent="0.2">
      <c r="A460" s="1">
        <v>462</v>
      </c>
      <c r="B460">
        <v>188950</v>
      </c>
      <c r="C460" t="s">
        <v>3932</v>
      </c>
      <c r="D460" t="s">
        <v>25</v>
      </c>
      <c r="E460" t="s">
        <v>278</v>
      </c>
      <c r="F460" t="s">
        <v>20</v>
      </c>
      <c r="G460" t="s">
        <v>1013</v>
      </c>
      <c r="J460">
        <v>4700600300000</v>
      </c>
      <c r="K460" t="s">
        <v>2088</v>
      </c>
      <c r="L460" t="s">
        <v>2727</v>
      </c>
      <c r="M460">
        <v>0</v>
      </c>
      <c r="N460">
        <v>41215506000</v>
      </c>
      <c r="O460">
        <v>41615106</v>
      </c>
      <c r="P460">
        <v>4704</v>
      </c>
      <c r="Q460" t="s">
        <v>2730</v>
      </c>
      <c r="R460">
        <v>60.950876800000003</v>
      </c>
      <c r="S460">
        <v>29.130806100000001</v>
      </c>
      <c r="T460" t="s">
        <v>2744</v>
      </c>
      <c r="U460" t="s">
        <v>3204</v>
      </c>
      <c r="V460" t="str">
        <f>IF(COUNTIF($G$2:$G460, G460)&gt;1, "Дубликат", "")</f>
        <v/>
      </c>
    </row>
    <row r="461" spans="1:22" x14ac:dyDescent="0.2">
      <c r="A461" s="1">
        <v>463</v>
      </c>
      <c r="B461">
        <v>188456</v>
      </c>
      <c r="C461" t="s">
        <v>3932</v>
      </c>
      <c r="D461" t="s">
        <v>25</v>
      </c>
      <c r="E461" t="s">
        <v>280</v>
      </c>
      <c r="F461" t="s">
        <v>20</v>
      </c>
      <c r="G461" t="s">
        <v>1014</v>
      </c>
      <c r="J461">
        <v>4700800100000</v>
      </c>
      <c r="K461" t="s">
        <v>2089</v>
      </c>
      <c r="L461" t="s">
        <v>2727</v>
      </c>
      <c r="M461">
        <v>1</v>
      </c>
      <c r="N461">
        <v>41422000000</v>
      </c>
      <c r="O461">
        <v>41621101</v>
      </c>
      <c r="P461">
        <v>4707</v>
      </c>
      <c r="Q461" t="s">
        <v>2730</v>
      </c>
      <c r="R461">
        <v>59.373940699999999</v>
      </c>
      <c r="S461">
        <v>28.611298099999999</v>
      </c>
      <c r="T461" t="s">
        <v>2744</v>
      </c>
      <c r="U461" t="s">
        <v>3205</v>
      </c>
      <c r="V461" t="str">
        <f>IF(COUNTIF($G$2:$G461, G461)&gt;1, "Дубликат", "")</f>
        <v/>
      </c>
    </row>
    <row r="462" spans="1:22" x14ac:dyDescent="0.2">
      <c r="A462" s="1">
        <v>464</v>
      </c>
      <c r="B462">
        <v>187110</v>
      </c>
      <c r="C462" t="s">
        <v>3932</v>
      </c>
      <c r="D462" t="s">
        <v>25</v>
      </c>
      <c r="E462" t="s">
        <v>281</v>
      </c>
      <c r="F462" t="s">
        <v>20</v>
      </c>
      <c r="G462" t="s">
        <v>1015</v>
      </c>
      <c r="J462">
        <v>4700900100000</v>
      </c>
      <c r="K462" t="s">
        <v>2090</v>
      </c>
      <c r="L462" t="s">
        <v>2727</v>
      </c>
      <c r="M462">
        <v>1</v>
      </c>
      <c r="N462">
        <v>41425000000</v>
      </c>
      <c r="O462">
        <v>41624101</v>
      </c>
      <c r="P462">
        <v>4727</v>
      </c>
      <c r="Q462" t="s">
        <v>2730</v>
      </c>
      <c r="R462">
        <v>59.474262600000003</v>
      </c>
      <c r="S462">
        <v>32.062553600000001</v>
      </c>
      <c r="T462" t="s">
        <v>2744</v>
      </c>
      <c r="U462" t="s">
        <v>3206</v>
      </c>
      <c r="V462" t="str">
        <f>IF(COUNTIF($G$2:$G462, G462)&gt;1, "Дубликат", "")</f>
        <v/>
      </c>
    </row>
    <row r="463" spans="1:22" x14ac:dyDescent="0.2">
      <c r="A463" s="1">
        <v>465</v>
      </c>
      <c r="B463">
        <v>187340</v>
      </c>
      <c r="C463" t="s">
        <v>3932</v>
      </c>
      <c r="D463" t="s">
        <v>25</v>
      </c>
      <c r="E463" t="s">
        <v>178</v>
      </c>
      <c r="F463" t="s">
        <v>20</v>
      </c>
      <c r="G463" t="s">
        <v>1016</v>
      </c>
      <c r="J463">
        <v>4701000100000</v>
      </c>
      <c r="K463" t="s">
        <v>2091</v>
      </c>
      <c r="L463" t="s">
        <v>2727</v>
      </c>
      <c r="M463">
        <v>1</v>
      </c>
      <c r="N463">
        <v>41428000000</v>
      </c>
      <c r="O463">
        <v>41625101001</v>
      </c>
      <c r="P463">
        <v>4706</v>
      </c>
      <c r="Q463" t="s">
        <v>2730</v>
      </c>
      <c r="R463">
        <v>59.875371000000001</v>
      </c>
      <c r="S463">
        <v>30.981520499999998</v>
      </c>
      <c r="T463" t="s">
        <v>2744</v>
      </c>
      <c r="U463" t="s">
        <v>3207</v>
      </c>
      <c r="V463" t="str">
        <f>IF(COUNTIF($G$2:$G463, G463)&gt;1, "Дубликат", "")</f>
        <v/>
      </c>
    </row>
    <row r="464" spans="1:22" x14ac:dyDescent="0.2">
      <c r="A464" s="1">
        <v>466</v>
      </c>
      <c r="B464">
        <v>188320</v>
      </c>
      <c r="C464" t="s">
        <v>3932</v>
      </c>
      <c r="D464" t="s">
        <v>25</v>
      </c>
      <c r="E464" t="s">
        <v>279</v>
      </c>
      <c r="F464" t="s">
        <v>20</v>
      </c>
      <c r="G464" t="s">
        <v>1017</v>
      </c>
      <c r="J464">
        <v>4700700200000</v>
      </c>
      <c r="K464" t="s">
        <v>2092</v>
      </c>
      <c r="L464" t="s">
        <v>2727</v>
      </c>
      <c r="M464">
        <v>0</v>
      </c>
      <c r="N464">
        <v>41218505000</v>
      </c>
      <c r="O464">
        <v>41618105001</v>
      </c>
      <c r="P464">
        <v>4705</v>
      </c>
      <c r="Q464" t="s">
        <v>2730</v>
      </c>
      <c r="R464">
        <v>59.621592900000003</v>
      </c>
      <c r="S464">
        <v>30.393466</v>
      </c>
      <c r="T464" t="s">
        <v>2744</v>
      </c>
      <c r="U464" t="s">
        <v>3208</v>
      </c>
      <c r="V464" t="str">
        <f>IF(COUNTIF($G$2:$G464, G464)&gt;1, "Дубликат", "")</f>
        <v/>
      </c>
    </row>
    <row r="465" spans="1:22" x14ac:dyDescent="0.2">
      <c r="A465" s="1">
        <v>467</v>
      </c>
      <c r="B465">
        <v>187700</v>
      </c>
      <c r="C465" t="s">
        <v>3932</v>
      </c>
      <c r="D465" t="s">
        <v>25</v>
      </c>
      <c r="E465" t="s">
        <v>282</v>
      </c>
      <c r="F465" t="s">
        <v>20</v>
      </c>
      <c r="G465" t="s">
        <v>1018</v>
      </c>
      <c r="J465">
        <v>4701100100000</v>
      </c>
      <c r="K465" t="s">
        <v>2093</v>
      </c>
      <c r="L465" t="s">
        <v>2727</v>
      </c>
      <c r="M465">
        <v>1</v>
      </c>
      <c r="N465">
        <v>41432000000</v>
      </c>
      <c r="O465">
        <v>41627101001</v>
      </c>
      <c r="P465">
        <v>4711</v>
      </c>
      <c r="Q465" t="s">
        <v>2730</v>
      </c>
      <c r="R465">
        <v>60.732056399999998</v>
      </c>
      <c r="S465">
        <v>33.552222499999999</v>
      </c>
      <c r="T465" t="s">
        <v>2744</v>
      </c>
      <c r="U465" t="s">
        <v>3209</v>
      </c>
      <c r="V465" t="str">
        <f>IF(COUNTIF($G$2:$G465, G465)&gt;1, "Дубликат", "")</f>
        <v/>
      </c>
    </row>
    <row r="466" spans="1:22" x14ac:dyDescent="0.2">
      <c r="A466" s="1">
        <v>468</v>
      </c>
      <c r="B466">
        <v>188230</v>
      </c>
      <c r="C466" t="s">
        <v>3932</v>
      </c>
      <c r="D466" t="s">
        <v>25</v>
      </c>
      <c r="E466" t="s">
        <v>283</v>
      </c>
      <c r="F466" t="s">
        <v>20</v>
      </c>
      <c r="G466" t="s">
        <v>1019</v>
      </c>
      <c r="J466">
        <v>4701300100000</v>
      </c>
      <c r="K466" t="s">
        <v>2094</v>
      </c>
      <c r="L466" t="s">
        <v>2727</v>
      </c>
      <c r="M466">
        <v>1</v>
      </c>
      <c r="N466">
        <v>41438000000</v>
      </c>
      <c r="O466">
        <v>41633101</v>
      </c>
      <c r="P466">
        <v>4710</v>
      </c>
      <c r="Q466" t="s">
        <v>2730</v>
      </c>
      <c r="R466">
        <v>58.737381800000001</v>
      </c>
      <c r="S466">
        <v>29.846665699999999</v>
      </c>
      <c r="T466" t="s">
        <v>2744</v>
      </c>
      <c r="U466" t="s">
        <v>3210</v>
      </c>
      <c r="V466" t="str">
        <f>IF(COUNTIF($G$2:$G466, G466)&gt;1, "Дубликат", "")</f>
        <v/>
      </c>
    </row>
    <row r="467" spans="1:22" x14ac:dyDescent="0.2">
      <c r="A467" s="1">
        <v>469</v>
      </c>
      <c r="B467">
        <v>187050</v>
      </c>
      <c r="C467" t="s">
        <v>3932</v>
      </c>
      <c r="D467" t="s">
        <v>25</v>
      </c>
      <c r="E467" t="s">
        <v>284</v>
      </c>
      <c r="F467" t="s">
        <v>20</v>
      </c>
      <c r="G467" t="s">
        <v>1020</v>
      </c>
      <c r="J467">
        <v>4701800400000</v>
      </c>
      <c r="K467" t="s">
        <v>2095</v>
      </c>
      <c r="L467" t="s">
        <v>2727</v>
      </c>
      <c r="M467">
        <v>0</v>
      </c>
      <c r="N467">
        <v>41248505000</v>
      </c>
      <c r="O467">
        <v>41648105</v>
      </c>
      <c r="P467">
        <v>4716</v>
      </c>
      <c r="Q467" t="s">
        <v>2730</v>
      </c>
      <c r="R467">
        <v>59.349257299999998</v>
      </c>
      <c r="S467">
        <v>31.248527599999999</v>
      </c>
      <c r="T467" t="s">
        <v>2744</v>
      </c>
      <c r="U467" t="s">
        <v>3211</v>
      </c>
      <c r="V467" t="str">
        <f>IF(COUNTIF($G$2:$G467, G467)&gt;1, "Дубликат", "")</f>
        <v/>
      </c>
    </row>
    <row r="468" spans="1:22" x14ac:dyDescent="0.2">
      <c r="A468" s="1">
        <v>470</v>
      </c>
      <c r="B468">
        <v>187026</v>
      </c>
      <c r="C468" t="s">
        <v>3932</v>
      </c>
      <c r="D468" t="s">
        <v>25</v>
      </c>
      <c r="E468" t="s">
        <v>284</v>
      </c>
      <c r="F468" t="s">
        <v>20</v>
      </c>
      <c r="G468" t="s">
        <v>1021</v>
      </c>
      <c r="J468">
        <v>4701800300000</v>
      </c>
      <c r="K468" t="s">
        <v>2096</v>
      </c>
      <c r="L468" t="s">
        <v>2727</v>
      </c>
      <c r="M468">
        <v>0</v>
      </c>
      <c r="N468">
        <v>41248508000</v>
      </c>
      <c r="O468">
        <v>41648108</v>
      </c>
      <c r="P468">
        <v>4716</v>
      </c>
      <c r="Q468" t="s">
        <v>2730</v>
      </c>
      <c r="R468">
        <v>59.704263300000001</v>
      </c>
      <c r="S468">
        <v>30.787487899999999</v>
      </c>
      <c r="T468" t="s">
        <v>2744</v>
      </c>
      <c r="U468" t="s">
        <v>3212</v>
      </c>
      <c r="V468" t="str">
        <f>IF(COUNTIF($G$2:$G468, G468)&gt;1, "Дубликат", "")</f>
        <v/>
      </c>
    </row>
    <row r="469" spans="1:22" x14ac:dyDescent="0.2">
      <c r="A469" s="1">
        <v>471</v>
      </c>
      <c r="B469">
        <v>187450</v>
      </c>
      <c r="C469" t="s">
        <v>3932</v>
      </c>
      <c r="D469" t="s">
        <v>25</v>
      </c>
      <c r="E469" t="s">
        <v>276</v>
      </c>
      <c r="F469" t="s">
        <v>20</v>
      </c>
      <c r="G469" t="s">
        <v>1022</v>
      </c>
      <c r="J469">
        <v>4700400200000</v>
      </c>
      <c r="K469" t="s">
        <v>2097</v>
      </c>
      <c r="L469" t="s">
        <v>2727</v>
      </c>
      <c r="M469">
        <v>0</v>
      </c>
      <c r="N469">
        <v>41209504000</v>
      </c>
      <c r="O469">
        <v>41609104</v>
      </c>
      <c r="P469">
        <v>4702</v>
      </c>
      <c r="Q469" t="s">
        <v>2730</v>
      </c>
      <c r="R469">
        <v>60.1100013</v>
      </c>
      <c r="S469">
        <v>32.314144599999999</v>
      </c>
      <c r="T469" t="s">
        <v>2744</v>
      </c>
      <c r="U469" t="s">
        <v>3213</v>
      </c>
      <c r="V469" t="str">
        <f>IF(COUNTIF($G$2:$G469, G469)&gt;1, "Дубликат", "")</f>
        <v/>
      </c>
    </row>
    <row r="470" spans="1:22" x14ac:dyDescent="0.2">
      <c r="A470" s="1">
        <v>472</v>
      </c>
      <c r="B470">
        <v>187330</v>
      </c>
      <c r="C470" t="s">
        <v>3932</v>
      </c>
      <c r="D470" t="s">
        <v>25</v>
      </c>
      <c r="E470" t="s">
        <v>178</v>
      </c>
      <c r="F470" t="s">
        <v>20</v>
      </c>
      <c r="G470" t="s">
        <v>1023</v>
      </c>
      <c r="J470">
        <v>4701000200000</v>
      </c>
      <c r="K470" t="s">
        <v>2098</v>
      </c>
      <c r="L470" t="s">
        <v>2727</v>
      </c>
      <c r="M470">
        <v>0</v>
      </c>
      <c r="N470">
        <v>41225504000</v>
      </c>
      <c r="O470">
        <v>41625104</v>
      </c>
      <c r="P470">
        <v>4700</v>
      </c>
      <c r="Q470" t="s">
        <v>2730</v>
      </c>
      <c r="R470">
        <v>59.772596</v>
      </c>
      <c r="S470">
        <v>30.798840299999998</v>
      </c>
      <c r="T470" t="s">
        <v>2744</v>
      </c>
      <c r="U470" t="s">
        <v>3214</v>
      </c>
      <c r="V470" t="str">
        <f>IF(COUNTIF($G$2:$G470, G470)&gt;1, "Дубликат", "")</f>
        <v/>
      </c>
    </row>
    <row r="471" spans="1:22" x14ac:dyDescent="0.2">
      <c r="A471" s="1">
        <v>473</v>
      </c>
      <c r="B471">
        <v>187600</v>
      </c>
      <c r="C471" t="s">
        <v>3932</v>
      </c>
      <c r="D471" t="s">
        <v>25</v>
      </c>
      <c r="E471" t="s">
        <v>274</v>
      </c>
      <c r="F471" t="s">
        <v>20</v>
      </c>
      <c r="G471" t="s">
        <v>1024</v>
      </c>
      <c r="J471">
        <v>4700200200000</v>
      </c>
      <c r="K471" t="s">
        <v>2099</v>
      </c>
      <c r="L471" t="s">
        <v>2727</v>
      </c>
      <c r="M471">
        <v>0</v>
      </c>
      <c r="N471">
        <v>41440000000</v>
      </c>
      <c r="O471">
        <v>41603102</v>
      </c>
      <c r="P471">
        <v>4715</v>
      </c>
      <c r="Q471" t="s">
        <v>2730</v>
      </c>
      <c r="R471">
        <v>59.513065500000003</v>
      </c>
      <c r="S471">
        <v>34.177398199999999</v>
      </c>
      <c r="T471" t="s">
        <v>2744</v>
      </c>
      <c r="U471" t="s">
        <v>3215</v>
      </c>
      <c r="V471" t="str">
        <f>IF(COUNTIF($G$2:$G471, G471)&gt;1, "Дубликат", "")</f>
        <v/>
      </c>
    </row>
    <row r="472" spans="1:22" x14ac:dyDescent="0.2">
      <c r="A472" s="1">
        <v>474</v>
      </c>
      <c r="B472">
        <v>187780</v>
      </c>
      <c r="C472" t="s">
        <v>3932</v>
      </c>
      <c r="D472" t="s">
        <v>25</v>
      </c>
      <c r="E472" t="s">
        <v>285</v>
      </c>
      <c r="F472" t="s">
        <v>20</v>
      </c>
      <c r="G472" t="s">
        <v>1025</v>
      </c>
      <c r="J472">
        <v>4701400100000</v>
      </c>
      <c r="K472" t="s">
        <v>2100</v>
      </c>
      <c r="L472" t="s">
        <v>2727</v>
      </c>
      <c r="M472">
        <v>1</v>
      </c>
      <c r="N472">
        <v>41442000000</v>
      </c>
      <c r="O472">
        <v>41636101001</v>
      </c>
      <c r="P472">
        <v>4711</v>
      </c>
      <c r="Q472" t="s">
        <v>2730</v>
      </c>
      <c r="R472">
        <v>60.912746300000002</v>
      </c>
      <c r="S472">
        <v>34.1567832</v>
      </c>
      <c r="T472" t="s">
        <v>2744</v>
      </c>
      <c r="U472" t="s">
        <v>3216</v>
      </c>
      <c r="V472" t="str">
        <f>IF(COUNTIF($G$2:$G472, G472)&gt;1, "Дубликат", "")</f>
        <v/>
      </c>
    </row>
    <row r="473" spans="1:22" x14ac:dyDescent="0.2">
      <c r="A473" s="1">
        <v>475</v>
      </c>
      <c r="B473">
        <v>188910</v>
      </c>
      <c r="C473" t="s">
        <v>3932</v>
      </c>
      <c r="D473" t="s">
        <v>25</v>
      </c>
      <c r="E473" t="s">
        <v>278</v>
      </c>
      <c r="F473" t="s">
        <v>20</v>
      </c>
      <c r="G473" t="s">
        <v>3890</v>
      </c>
      <c r="J473">
        <v>4700600400000</v>
      </c>
      <c r="K473" t="s">
        <v>2101</v>
      </c>
      <c r="L473" t="s">
        <v>2727</v>
      </c>
      <c r="M473">
        <v>0</v>
      </c>
      <c r="N473">
        <v>41215508000</v>
      </c>
      <c r="O473">
        <v>41615108</v>
      </c>
      <c r="P473">
        <v>4704</v>
      </c>
      <c r="Q473" t="s">
        <v>2730</v>
      </c>
      <c r="R473">
        <v>60.366078700000003</v>
      </c>
      <c r="S473">
        <v>28.6135962</v>
      </c>
      <c r="T473" t="s">
        <v>2744</v>
      </c>
      <c r="U473" t="s">
        <v>3217</v>
      </c>
      <c r="V473" t="str">
        <f>IF(COUNTIF($G$2:$G473, G473)&gt;1, "Дубликат", "")</f>
        <v/>
      </c>
    </row>
    <row r="474" spans="1:22" x14ac:dyDescent="0.2">
      <c r="A474" s="1">
        <v>476</v>
      </c>
      <c r="B474">
        <v>188760</v>
      </c>
      <c r="C474" t="s">
        <v>3932</v>
      </c>
      <c r="D474" t="s">
        <v>25</v>
      </c>
      <c r="E474" t="s">
        <v>286</v>
      </c>
      <c r="F474" t="s">
        <v>20</v>
      </c>
      <c r="G474" t="s">
        <v>1026</v>
      </c>
      <c r="J474">
        <v>4701500100000</v>
      </c>
      <c r="K474" t="s">
        <v>2102</v>
      </c>
      <c r="L474" t="s">
        <v>2727</v>
      </c>
      <c r="M474">
        <v>1</v>
      </c>
      <c r="N474">
        <v>41448000000</v>
      </c>
      <c r="O474">
        <v>41639101001</v>
      </c>
      <c r="P474">
        <v>4712</v>
      </c>
      <c r="Q474" t="s">
        <v>2730</v>
      </c>
      <c r="R474">
        <v>61.03313</v>
      </c>
      <c r="S474">
        <v>30.158760000000001</v>
      </c>
      <c r="T474" t="s">
        <v>2744</v>
      </c>
      <c r="U474" t="s">
        <v>3218</v>
      </c>
      <c r="V474" t="str">
        <f>IF(COUNTIF($G$2:$G474, G474)&gt;1, "Дубликат", "")</f>
        <v/>
      </c>
    </row>
    <row r="475" spans="1:22" x14ac:dyDescent="0.2">
      <c r="A475" s="1">
        <v>477</v>
      </c>
      <c r="B475">
        <v>188990</v>
      </c>
      <c r="C475" t="s">
        <v>3932</v>
      </c>
      <c r="D475" t="s">
        <v>25</v>
      </c>
      <c r="E475" t="s">
        <v>278</v>
      </c>
      <c r="F475" t="s">
        <v>20</v>
      </c>
      <c r="G475" t="s">
        <v>1027</v>
      </c>
      <c r="J475">
        <v>4700600500000</v>
      </c>
      <c r="K475" t="s">
        <v>2103</v>
      </c>
      <c r="L475" t="s">
        <v>2727</v>
      </c>
      <c r="M475">
        <v>0</v>
      </c>
      <c r="N475">
        <v>41215514000</v>
      </c>
      <c r="O475">
        <v>41615114</v>
      </c>
      <c r="P475">
        <v>4704</v>
      </c>
      <c r="Q475" t="s">
        <v>2730</v>
      </c>
      <c r="R475">
        <v>61.111267900000001</v>
      </c>
      <c r="S475">
        <v>28.872666599999999</v>
      </c>
      <c r="T475" t="s">
        <v>2744</v>
      </c>
      <c r="U475" t="s">
        <v>3219</v>
      </c>
      <c r="V475" t="str">
        <f>IF(COUNTIF($G$2:$G475, G475)&gt;1, "Дубликат", "")</f>
        <v/>
      </c>
    </row>
    <row r="476" spans="1:22" x14ac:dyDescent="0.2">
      <c r="A476" s="1">
        <v>478</v>
      </c>
      <c r="B476">
        <v>188650</v>
      </c>
      <c r="C476" t="s">
        <v>3932</v>
      </c>
      <c r="D476" t="s">
        <v>25</v>
      </c>
      <c r="E476" t="s">
        <v>277</v>
      </c>
      <c r="F476" t="s">
        <v>20</v>
      </c>
      <c r="G476" t="s">
        <v>1028</v>
      </c>
      <c r="J476">
        <v>4700500200000</v>
      </c>
      <c r="K476" t="s">
        <v>2104</v>
      </c>
      <c r="L476" t="s">
        <v>2727</v>
      </c>
      <c r="M476">
        <v>0</v>
      </c>
      <c r="N476">
        <v>41450000000</v>
      </c>
      <c r="O476">
        <v>41612102001</v>
      </c>
      <c r="P476">
        <v>4703</v>
      </c>
      <c r="Q476" t="s">
        <v>2730</v>
      </c>
      <c r="R476">
        <v>60.144579999999998</v>
      </c>
      <c r="S476">
        <v>30.209459500000001</v>
      </c>
      <c r="T476" t="s">
        <v>2744</v>
      </c>
      <c r="U476" t="s">
        <v>3220</v>
      </c>
      <c r="V476" t="str">
        <f>IF(COUNTIF($G$2:$G476, G476)&gt;1, "Дубликат", "")</f>
        <v/>
      </c>
    </row>
    <row r="477" spans="1:22" x14ac:dyDescent="0.2">
      <c r="A477" s="1">
        <v>479</v>
      </c>
      <c r="B477">
        <v>188560</v>
      </c>
      <c r="C477" t="s">
        <v>3932</v>
      </c>
      <c r="D477" t="s">
        <v>25</v>
      </c>
      <c r="E477" t="s">
        <v>287</v>
      </c>
      <c r="F477" t="s">
        <v>20</v>
      </c>
      <c r="G477" t="s">
        <v>1029</v>
      </c>
      <c r="J477">
        <v>4701600100000</v>
      </c>
      <c r="K477" t="s">
        <v>2105</v>
      </c>
      <c r="L477" t="s">
        <v>2727</v>
      </c>
      <c r="M477">
        <v>1</v>
      </c>
      <c r="N477">
        <v>41451000000</v>
      </c>
      <c r="O477">
        <v>41642101</v>
      </c>
      <c r="P477">
        <v>4707</v>
      </c>
      <c r="Q477" t="s">
        <v>2730</v>
      </c>
      <c r="R477">
        <v>59.117869300000002</v>
      </c>
      <c r="S477">
        <v>28.088106</v>
      </c>
      <c r="T477" t="s">
        <v>2744</v>
      </c>
      <c r="U477" t="s">
        <v>3221</v>
      </c>
      <c r="V477" t="str">
        <f>IF(COUNTIF($G$2:$G477, G477)&gt;1, "Дубликат", "")</f>
        <v/>
      </c>
    </row>
    <row r="478" spans="1:22" x14ac:dyDescent="0.2">
      <c r="A478" s="1">
        <v>480</v>
      </c>
      <c r="B478">
        <v>188540</v>
      </c>
      <c r="C478" t="s">
        <v>3932</v>
      </c>
      <c r="F478" t="s">
        <v>20</v>
      </c>
      <c r="G478" t="s">
        <v>1030</v>
      </c>
      <c r="J478">
        <v>4700000400000</v>
      </c>
      <c r="K478" t="s">
        <v>2106</v>
      </c>
      <c r="L478" t="s">
        <v>2727</v>
      </c>
      <c r="M478">
        <v>0</v>
      </c>
      <c r="N478">
        <v>41454000000</v>
      </c>
      <c r="O478">
        <v>41754000</v>
      </c>
      <c r="P478">
        <v>4700</v>
      </c>
      <c r="Q478" t="s">
        <v>2730</v>
      </c>
      <c r="R478">
        <v>59.877292099999998</v>
      </c>
      <c r="S478">
        <v>29.129086600000001</v>
      </c>
      <c r="T478" t="s">
        <v>2744</v>
      </c>
      <c r="U478" t="s">
        <v>3222</v>
      </c>
      <c r="V478" t="str">
        <f>IF(COUNTIF($G$2:$G478, G478)&gt;1, "Дубликат", "")</f>
        <v/>
      </c>
    </row>
    <row r="479" spans="1:22" x14ac:dyDescent="0.2">
      <c r="A479" s="1">
        <v>481</v>
      </c>
      <c r="B479">
        <v>187420</v>
      </c>
      <c r="C479" t="s">
        <v>3932</v>
      </c>
      <c r="D479" t="s">
        <v>25</v>
      </c>
      <c r="E479" t="s">
        <v>276</v>
      </c>
      <c r="F479" t="s">
        <v>20</v>
      </c>
      <c r="G479" t="s">
        <v>1031</v>
      </c>
      <c r="J479">
        <v>4700400300000</v>
      </c>
      <c r="K479" t="s">
        <v>2107</v>
      </c>
      <c r="L479" t="s">
        <v>2727</v>
      </c>
      <c r="M479">
        <v>0</v>
      </c>
      <c r="N479">
        <v>41209508000</v>
      </c>
      <c r="O479">
        <v>41609108</v>
      </c>
      <c r="P479">
        <v>4702</v>
      </c>
      <c r="Q479" t="s">
        <v>2730</v>
      </c>
      <c r="R479">
        <v>60.140245399999998</v>
      </c>
      <c r="S479">
        <v>32.560201499999998</v>
      </c>
      <c r="T479" t="s">
        <v>2744</v>
      </c>
      <c r="U479" t="s">
        <v>3223</v>
      </c>
      <c r="V479" t="str">
        <f>IF(COUNTIF($G$2:$G479, G479)&gt;1, "Дубликат", "")</f>
        <v/>
      </c>
    </row>
    <row r="480" spans="1:22" x14ac:dyDescent="0.2">
      <c r="A480" s="1">
        <v>482</v>
      </c>
      <c r="B480">
        <v>187550</v>
      </c>
      <c r="C480" t="s">
        <v>3932</v>
      </c>
      <c r="D480" t="s">
        <v>25</v>
      </c>
      <c r="E480" t="s">
        <v>288</v>
      </c>
      <c r="F480" t="s">
        <v>20</v>
      </c>
      <c r="G480" t="s">
        <v>1032</v>
      </c>
      <c r="J480">
        <v>4701700100000</v>
      </c>
      <c r="K480" t="s">
        <v>2108</v>
      </c>
      <c r="L480" t="s">
        <v>2727</v>
      </c>
      <c r="M480">
        <v>1</v>
      </c>
      <c r="N480">
        <v>41460000000</v>
      </c>
      <c r="O480">
        <v>41645101001</v>
      </c>
      <c r="P480">
        <v>4715</v>
      </c>
      <c r="Q480" t="s">
        <v>2730</v>
      </c>
      <c r="R480">
        <v>59.627380899999999</v>
      </c>
      <c r="S480">
        <v>33.507230700000001</v>
      </c>
      <c r="T480" t="s">
        <v>2744</v>
      </c>
      <c r="U480" t="s">
        <v>3224</v>
      </c>
      <c r="V480" t="str">
        <f>IF(COUNTIF($G$2:$G480, G480)&gt;1, "Дубликат", "")</f>
        <v/>
      </c>
    </row>
    <row r="481" spans="1:22" x14ac:dyDescent="0.2">
      <c r="A481" s="1">
        <v>483</v>
      </c>
      <c r="B481">
        <v>187000</v>
      </c>
      <c r="C481" t="s">
        <v>3932</v>
      </c>
      <c r="D481" t="s">
        <v>25</v>
      </c>
      <c r="E481" t="s">
        <v>284</v>
      </c>
      <c r="F481" t="s">
        <v>20</v>
      </c>
      <c r="G481" t="s">
        <v>1033</v>
      </c>
      <c r="J481">
        <v>4701800100000</v>
      </c>
      <c r="K481" t="s">
        <v>2109</v>
      </c>
      <c r="L481" t="s">
        <v>2727</v>
      </c>
      <c r="M481">
        <v>1</v>
      </c>
      <c r="N481">
        <v>41466000000</v>
      </c>
      <c r="O481">
        <v>41648101</v>
      </c>
      <c r="P481">
        <v>4716</v>
      </c>
      <c r="Q481" t="s">
        <v>2730</v>
      </c>
      <c r="R481">
        <v>59.540669700000002</v>
      </c>
      <c r="S481">
        <v>30.8777872</v>
      </c>
      <c r="T481" t="s">
        <v>2744</v>
      </c>
      <c r="U481" t="s">
        <v>3225</v>
      </c>
      <c r="V481" t="str">
        <f>IF(COUNTIF($G$2:$G481, G481)&gt;1, "Дубликат", "")</f>
        <v/>
      </c>
    </row>
    <row r="482" spans="1:22" x14ac:dyDescent="0.2">
      <c r="A482" s="1">
        <v>484</v>
      </c>
      <c r="B482">
        <v>187320</v>
      </c>
      <c r="C482" t="s">
        <v>3932</v>
      </c>
      <c r="D482" t="s">
        <v>25</v>
      </c>
      <c r="E482" t="s">
        <v>178</v>
      </c>
      <c r="F482" t="s">
        <v>20</v>
      </c>
      <c r="G482" t="s">
        <v>1034</v>
      </c>
      <c r="J482">
        <v>4701000300000</v>
      </c>
      <c r="K482" t="s">
        <v>2110</v>
      </c>
      <c r="L482" t="s">
        <v>2727</v>
      </c>
      <c r="M482">
        <v>0</v>
      </c>
      <c r="N482">
        <v>41475000000</v>
      </c>
      <c r="O482">
        <v>41625102</v>
      </c>
      <c r="P482">
        <v>4706</v>
      </c>
      <c r="Q482" t="s">
        <v>2730</v>
      </c>
      <c r="R482">
        <v>59.944392299999997</v>
      </c>
      <c r="S482">
        <v>31.033413599999999</v>
      </c>
      <c r="T482" t="s">
        <v>2744</v>
      </c>
      <c r="U482" t="s">
        <v>3226</v>
      </c>
      <c r="V482" t="str">
        <f>IF(COUNTIF($G$2:$G482, G482)&gt;1, "Дубликат", "")</f>
        <v/>
      </c>
    </row>
    <row r="483" spans="1:22" x14ac:dyDescent="0.2">
      <c r="A483" s="1">
        <v>485</v>
      </c>
      <c r="B483">
        <v>399050</v>
      </c>
      <c r="C483" t="s">
        <v>3933</v>
      </c>
      <c r="D483" t="s">
        <v>25</v>
      </c>
      <c r="E483" t="s">
        <v>289</v>
      </c>
      <c r="F483" t="s">
        <v>20</v>
      </c>
      <c r="G483" t="s">
        <v>1035</v>
      </c>
      <c r="J483">
        <v>4800300100000</v>
      </c>
      <c r="K483" t="s">
        <v>2111</v>
      </c>
      <c r="L483" t="s">
        <v>2727</v>
      </c>
      <c r="M483">
        <v>1</v>
      </c>
      <c r="N483">
        <v>42206501000</v>
      </c>
      <c r="O483">
        <v>42606101001</v>
      </c>
      <c r="P483">
        <v>4802</v>
      </c>
      <c r="Q483" t="s">
        <v>2730</v>
      </c>
      <c r="R483">
        <v>52.487393099999998</v>
      </c>
      <c r="S483">
        <v>39.933178499999997</v>
      </c>
      <c r="T483" t="s">
        <v>2745</v>
      </c>
      <c r="U483" t="s">
        <v>3227</v>
      </c>
      <c r="V483" t="str">
        <f>IF(COUNTIF($G$2:$G483, G483)&gt;1, "Дубликат", "")</f>
        <v/>
      </c>
    </row>
    <row r="484" spans="1:22" x14ac:dyDescent="0.2">
      <c r="A484" s="1">
        <v>486</v>
      </c>
      <c r="B484">
        <v>399850</v>
      </c>
      <c r="C484" t="s">
        <v>3933</v>
      </c>
      <c r="D484" t="s">
        <v>25</v>
      </c>
      <c r="E484" t="s">
        <v>290</v>
      </c>
      <c r="F484" t="s">
        <v>20</v>
      </c>
      <c r="G484" t="s">
        <v>1036</v>
      </c>
      <c r="J484">
        <v>4800400100000</v>
      </c>
      <c r="K484" t="s">
        <v>2112</v>
      </c>
      <c r="L484" t="s">
        <v>2727</v>
      </c>
      <c r="M484">
        <v>1</v>
      </c>
      <c r="N484">
        <v>42209501000</v>
      </c>
      <c r="O484">
        <v>42609101</v>
      </c>
      <c r="P484">
        <v>4811</v>
      </c>
      <c r="Q484" t="s">
        <v>2730</v>
      </c>
      <c r="R484">
        <v>53.257689999999997</v>
      </c>
      <c r="S484">
        <v>39.145762499999996</v>
      </c>
      <c r="T484" t="s">
        <v>2745</v>
      </c>
      <c r="U484" t="s">
        <v>3228</v>
      </c>
      <c r="V484" t="str">
        <f>IF(COUNTIF($G$2:$G484, G484)&gt;1, "Дубликат", "")</f>
        <v/>
      </c>
    </row>
    <row r="485" spans="1:22" x14ac:dyDescent="0.2">
      <c r="A485" s="1">
        <v>487</v>
      </c>
      <c r="B485">
        <v>399770</v>
      </c>
      <c r="C485" t="s">
        <v>3933</v>
      </c>
      <c r="F485" t="s">
        <v>20</v>
      </c>
      <c r="G485" t="s">
        <v>1037</v>
      </c>
      <c r="J485">
        <v>4800000200000</v>
      </c>
      <c r="K485" t="s">
        <v>2113</v>
      </c>
      <c r="L485" t="s">
        <v>2727</v>
      </c>
      <c r="M485">
        <v>0</v>
      </c>
      <c r="N485">
        <v>42415000000</v>
      </c>
      <c r="O485">
        <v>42715000</v>
      </c>
      <c r="P485">
        <v>4828</v>
      </c>
      <c r="Q485" t="s">
        <v>2730</v>
      </c>
      <c r="R485">
        <v>52.615173800000001</v>
      </c>
      <c r="S485">
        <v>38.528912099999999</v>
      </c>
      <c r="T485" t="s">
        <v>2745</v>
      </c>
      <c r="U485" t="s">
        <v>3229</v>
      </c>
      <c r="V485" t="str">
        <f>IF(COUNTIF($G$2:$G485, G485)&gt;1, "Дубликат", "")</f>
        <v/>
      </c>
    </row>
    <row r="486" spans="1:22" x14ac:dyDescent="0.2">
      <c r="A486" s="1">
        <v>488</v>
      </c>
      <c r="B486">
        <v>399200</v>
      </c>
      <c r="C486" t="s">
        <v>3933</v>
      </c>
      <c r="D486" t="s">
        <v>25</v>
      </c>
      <c r="E486" t="s">
        <v>291</v>
      </c>
      <c r="F486" t="s">
        <v>20</v>
      </c>
      <c r="G486" t="s">
        <v>1038</v>
      </c>
      <c r="J486">
        <v>4800900100000</v>
      </c>
      <c r="K486" t="s">
        <v>2114</v>
      </c>
      <c r="L486" t="s">
        <v>2727</v>
      </c>
      <c r="M486">
        <v>1</v>
      </c>
      <c r="N486">
        <v>42224501000</v>
      </c>
      <c r="O486">
        <v>42624101</v>
      </c>
      <c r="P486">
        <v>4816</v>
      </c>
      <c r="Q486" t="s">
        <v>2730</v>
      </c>
      <c r="R486">
        <v>52.400461100000001</v>
      </c>
      <c r="S486">
        <v>38.920577199999997</v>
      </c>
      <c r="T486" t="s">
        <v>2745</v>
      </c>
      <c r="U486" t="s">
        <v>3230</v>
      </c>
      <c r="V486" t="str">
        <f>IF(COUNTIF($G$2:$G486, G486)&gt;1, "Дубликат", "")</f>
        <v/>
      </c>
    </row>
    <row r="487" spans="1:22" x14ac:dyDescent="0.2">
      <c r="A487" s="1">
        <v>489</v>
      </c>
      <c r="B487">
        <v>399610</v>
      </c>
      <c r="C487" t="s">
        <v>3933</v>
      </c>
      <c r="D487" t="s">
        <v>25</v>
      </c>
      <c r="E487" t="s">
        <v>292</v>
      </c>
      <c r="F487" t="s">
        <v>20</v>
      </c>
      <c r="G487" t="s">
        <v>1039</v>
      </c>
      <c r="J487">
        <v>4801200100000</v>
      </c>
      <c r="K487" t="s">
        <v>2115</v>
      </c>
      <c r="L487" t="s">
        <v>2727</v>
      </c>
      <c r="M487">
        <v>1</v>
      </c>
      <c r="N487">
        <v>42233501000</v>
      </c>
      <c r="O487">
        <v>42633101</v>
      </c>
      <c r="P487">
        <v>4811</v>
      </c>
      <c r="Q487" t="s">
        <v>2730</v>
      </c>
      <c r="R487">
        <v>53.015667800000003</v>
      </c>
      <c r="S487">
        <v>39.143498000000001</v>
      </c>
      <c r="T487" t="s">
        <v>2745</v>
      </c>
      <c r="U487" t="s">
        <v>3231</v>
      </c>
      <c r="V487" t="str">
        <f>IF(COUNTIF($G$2:$G487, G487)&gt;1, "Дубликат", "")</f>
        <v/>
      </c>
    </row>
    <row r="488" spans="1:22" x14ac:dyDescent="0.2">
      <c r="A488" s="1">
        <v>490</v>
      </c>
      <c r="B488">
        <v>398000</v>
      </c>
      <c r="C488" t="s">
        <v>3933</v>
      </c>
      <c r="F488" t="s">
        <v>20</v>
      </c>
      <c r="G488" t="s">
        <v>1040</v>
      </c>
      <c r="J488">
        <v>4800000100000</v>
      </c>
      <c r="K488" t="s">
        <v>2116</v>
      </c>
      <c r="L488" t="s">
        <v>2727</v>
      </c>
      <c r="M488">
        <v>2</v>
      </c>
      <c r="N488">
        <v>42401000000</v>
      </c>
      <c r="O488">
        <v>42701000</v>
      </c>
      <c r="P488">
        <v>4800</v>
      </c>
      <c r="Q488" t="s">
        <v>2730</v>
      </c>
      <c r="R488">
        <v>52.610302699999998</v>
      </c>
      <c r="S488">
        <v>39.594626599999998</v>
      </c>
      <c r="T488" t="s">
        <v>2745</v>
      </c>
      <c r="U488" t="s">
        <v>3232</v>
      </c>
      <c r="V488" t="str">
        <f>IF(COUNTIF($G$2:$G488, G488)&gt;1, "Дубликат", "")</f>
        <v/>
      </c>
    </row>
    <row r="489" spans="1:22" x14ac:dyDescent="0.2">
      <c r="A489" s="1">
        <v>491</v>
      </c>
      <c r="B489">
        <v>399341</v>
      </c>
      <c r="C489" t="s">
        <v>3933</v>
      </c>
      <c r="D489" t="s">
        <v>25</v>
      </c>
      <c r="E489" t="s">
        <v>293</v>
      </c>
      <c r="F489" t="s">
        <v>20</v>
      </c>
      <c r="G489" t="s">
        <v>1041</v>
      </c>
      <c r="J489">
        <v>4801600100000</v>
      </c>
      <c r="K489" t="s">
        <v>2117</v>
      </c>
      <c r="L489" t="s">
        <v>2727</v>
      </c>
      <c r="M489">
        <v>1</v>
      </c>
      <c r="N489">
        <v>42248501000</v>
      </c>
      <c r="O489">
        <v>42648101</v>
      </c>
      <c r="P489">
        <v>4816</v>
      </c>
      <c r="Q489" t="s">
        <v>2730</v>
      </c>
      <c r="R489">
        <v>52.044416499999997</v>
      </c>
      <c r="S489">
        <v>39.726451599999997</v>
      </c>
      <c r="T489" t="s">
        <v>2745</v>
      </c>
      <c r="U489" t="s">
        <v>3233</v>
      </c>
      <c r="V489" t="str">
        <f>IF(COUNTIF($G$2:$G489, G489)&gt;1, "Дубликат", "")</f>
        <v/>
      </c>
    </row>
    <row r="490" spans="1:22" x14ac:dyDescent="0.2">
      <c r="A490" s="1">
        <v>492</v>
      </c>
      <c r="B490">
        <v>399900</v>
      </c>
      <c r="C490" t="s">
        <v>3933</v>
      </c>
      <c r="D490" t="s">
        <v>25</v>
      </c>
      <c r="E490" t="s">
        <v>294</v>
      </c>
      <c r="F490" t="s">
        <v>20</v>
      </c>
      <c r="G490" t="s">
        <v>1042</v>
      </c>
      <c r="J490">
        <v>4801800100000</v>
      </c>
      <c r="K490" t="s">
        <v>2118</v>
      </c>
      <c r="L490" t="s">
        <v>2727</v>
      </c>
      <c r="M490">
        <v>1</v>
      </c>
      <c r="N490">
        <v>42256501000</v>
      </c>
      <c r="O490">
        <v>42656101</v>
      </c>
      <c r="P490">
        <v>4813</v>
      </c>
      <c r="Q490" t="s">
        <v>2730</v>
      </c>
      <c r="R490">
        <v>53.240479399999998</v>
      </c>
      <c r="S490">
        <v>39.967156299999999</v>
      </c>
      <c r="T490" t="s">
        <v>2745</v>
      </c>
      <c r="U490" t="s">
        <v>3234</v>
      </c>
      <c r="V490" t="str">
        <f>IF(COUNTIF($G$2:$G490, G490)&gt;1, "Дубликат", "")</f>
        <v/>
      </c>
    </row>
    <row r="491" spans="1:22" x14ac:dyDescent="0.2">
      <c r="A491" s="1">
        <v>493</v>
      </c>
      <c r="B491">
        <v>685000</v>
      </c>
      <c r="C491" t="s">
        <v>3934</v>
      </c>
      <c r="F491" t="s">
        <v>20</v>
      </c>
      <c r="G491" t="s">
        <v>1043</v>
      </c>
      <c r="J491">
        <v>4900000100000</v>
      </c>
      <c r="K491" t="s">
        <v>2119</v>
      </c>
      <c r="L491" t="s">
        <v>2727</v>
      </c>
      <c r="M491">
        <v>2</v>
      </c>
      <c r="N491">
        <v>44401000000</v>
      </c>
      <c r="O491">
        <v>44701000001</v>
      </c>
      <c r="P491">
        <v>4900</v>
      </c>
      <c r="Q491" t="s">
        <v>2739</v>
      </c>
      <c r="R491">
        <v>59.568176299999998</v>
      </c>
      <c r="S491">
        <v>150.8085289</v>
      </c>
      <c r="T491" t="s">
        <v>2743</v>
      </c>
      <c r="U491" t="s">
        <v>3235</v>
      </c>
      <c r="V491" t="str">
        <f>IF(COUNTIF($G$2:$G491, G491)&gt;1, "Дубликат", "")</f>
        <v/>
      </c>
    </row>
    <row r="492" spans="1:22" x14ac:dyDescent="0.2">
      <c r="A492" s="1">
        <v>494</v>
      </c>
      <c r="B492">
        <v>686314</v>
      </c>
      <c r="C492" t="s">
        <v>3934</v>
      </c>
      <c r="D492" t="s">
        <v>25</v>
      </c>
      <c r="E492" t="s">
        <v>295</v>
      </c>
      <c r="F492" t="s">
        <v>20</v>
      </c>
      <c r="G492" t="s">
        <v>1044</v>
      </c>
      <c r="J492">
        <v>4900600100000</v>
      </c>
      <c r="K492" t="s">
        <v>2120</v>
      </c>
      <c r="L492" t="s">
        <v>2727</v>
      </c>
      <c r="M492">
        <v>1</v>
      </c>
      <c r="N492">
        <v>44213501000</v>
      </c>
      <c r="O492">
        <v>44713000001</v>
      </c>
      <c r="P492">
        <v>4912</v>
      </c>
      <c r="Q492" t="s">
        <v>2739</v>
      </c>
      <c r="R492">
        <v>62.780462800000002</v>
      </c>
      <c r="S492">
        <v>148.154033</v>
      </c>
      <c r="T492" t="s">
        <v>2743</v>
      </c>
      <c r="U492" t="s">
        <v>3236</v>
      </c>
      <c r="V492" t="str">
        <f>IF(COUNTIF($G$2:$G492, G492)&gt;1, "Дубликат", "")</f>
        <v/>
      </c>
    </row>
    <row r="493" spans="1:22" x14ac:dyDescent="0.2">
      <c r="A493" s="1">
        <v>496</v>
      </c>
      <c r="B493">
        <v>425060</v>
      </c>
      <c r="C493" t="s">
        <v>3935</v>
      </c>
      <c r="D493" t="s">
        <v>25</v>
      </c>
      <c r="E493" t="s">
        <v>296</v>
      </c>
      <c r="F493" t="s">
        <v>20</v>
      </c>
      <c r="G493" t="s">
        <v>1045</v>
      </c>
      <c r="J493">
        <v>1200400100000</v>
      </c>
      <c r="K493" t="s">
        <v>2121</v>
      </c>
      <c r="L493" t="s">
        <v>2727</v>
      </c>
      <c r="M493">
        <v>1</v>
      </c>
      <c r="N493">
        <v>88212501000</v>
      </c>
      <c r="O493">
        <v>88612101</v>
      </c>
      <c r="P493">
        <v>1225</v>
      </c>
      <c r="Q493" t="s">
        <v>2730</v>
      </c>
      <c r="R493">
        <v>55.973937399999997</v>
      </c>
      <c r="S493">
        <v>48.017027599999999</v>
      </c>
      <c r="T493" t="s">
        <v>141</v>
      </c>
      <c r="U493" t="s">
        <v>3237</v>
      </c>
      <c r="V493" t="str">
        <f>IF(COUNTIF($G$2:$G493, G493)&gt;1, "Дубликат", "")</f>
        <v/>
      </c>
    </row>
    <row r="494" spans="1:22" x14ac:dyDescent="0.2">
      <c r="A494" s="1">
        <v>497</v>
      </c>
      <c r="B494">
        <v>424000</v>
      </c>
      <c r="C494" t="s">
        <v>3935</v>
      </c>
      <c r="F494" t="s">
        <v>20</v>
      </c>
      <c r="G494" t="s">
        <v>1046</v>
      </c>
      <c r="J494">
        <v>1200000100000</v>
      </c>
      <c r="K494" t="s">
        <v>2122</v>
      </c>
      <c r="L494" t="s">
        <v>2727</v>
      </c>
      <c r="M494">
        <v>2</v>
      </c>
      <c r="N494">
        <v>88401000000</v>
      </c>
      <c r="O494">
        <v>88701000</v>
      </c>
      <c r="P494">
        <v>1215</v>
      </c>
      <c r="Q494" t="s">
        <v>2730</v>
      </c>
      <c r="R494">
        <v>56.6343763</v>
      </c>
      <c r="S494">
        <v>47.8998445</v>
      </c>
      <c r="T494" t="s">
        <v>141</v>
      </c>
      <c r="U494" t="s">
        <v>3238</v>
      </c>
      <c r="V494" t="str">
        <f>IF(COUNTIF($G$2:$G494, G494)&gt;1, "Дубликат", "")</f>
        <v/>
      </c>
    </row>
    <row r="495" spans="1:22" x14ac:dyDescent="0.2">
      <c r="A495" s="1">
        <v>498</v>
      </c>
      <c r="B495">
        <v>425350</v>
      </c>
      <c r="C495" t="s">
        <v>3935</v>
      </c>
      <c r="F495" t="s">
        <v>20</v>
      </c>
      <c r="G495" t="s">
        <v>1047</v>
      </c>
      <c r="J495">
        <v>1200000300000</v>
      </c>
      <c r="K495" t="s">
        <v>2123</v>
      </c>
      <c r="L495" t="s">
        <v>2727</v>
      </c>
      <c r="M495">
        <v>0</v>
      </c>
      <c r="N495">
        <v>88415000000</v>
      </c>
      <c r="O495">
        <v>88715000001</v>
      </c>
      <c r="P495">
        <v>1223</v>
      </c>
      <c r="Q495" t="s">
        <v>2730</v>
      </c>
      <c r="R495">
        <v>56.333345999999999</v>
      </c>
      <c r="S495">
        <v>46.546628200000001</v>
      </c>
      <c r="T495" t="s">
        <v>141</v>
      </c>
      <c r="U495" t="s">
        <v>3239</v>
      </c>
      <c r="V495" t="str">
        <f>IF(COUNTIF($G$2:$G495, G495)&gt;1, "Дубликат", "")</f>
        <v/>
      </c>
    </row>
    <row r="496" spans="1:22" x14ac:dyDescent="0.2">
      <c r="A496" s="1">
        <v>499</v>
      </c>
      <c r="B496">
        <v>431860</v>
      </c>
      <c r="C496" t="s">
        <v>3936</v>
      </c>
      <c r="D496" t="s">
        <v>25</v>
      </c>
      <c r="E496" t="s">
        <v>297</v>
      </c>
      <c r="F496" t="s">
        <v>20</v>
      </c>
      <c r="G496" t="s">
        <v>1048</v>
      </c>
      <c r="J496">
        <v>1300200100000</v>
      </c>
      <c r="K496" t="s">
        <v>2124</v>
      </c>
      <c r="L496" t="s">
        <v>2727</v>
      </c>
      <c r="M496">
        <v>1</v>
      </c>
      <c r="N496">
        <v>89203501000</v>
      </c>
      <c r="O496">
        <v>89603101001</v>
      </c>
      <c r="P496">
        <v>1322</v>
      </c>
      <c r="Q496" t="s">
        <v>2730</v>
      </c>
      <c r="R496">
        <v>54.846569299999999</v>
      </c>
      <c r="S496">
        <v>46.2412736</v>
      </c>
      <c r="T496" t="s">
        <v>141</v>
      </c>
      <c r="U496" t="s">
        <v>3240</v>
      </c>
      <c r="V496" t="str">
        <f>IF(COUNTIF($G$2:$G496, G496)&gt;1, "Дубликат", "")</f>
        <v/>
      </c>
    </row>
    <row r="497" spans="1:22" x14ac:dyDescent="0.2">
      <c r="A497" s="1">
        <v>500</v>
      </c>
      <c r="B497">
        <v>431430</v>
      </c>
      <c r="C497" t="s">
        <v>3936</v>
      </c>
      <c r="D497" t="s">
        <v>25</v>
      </c>
      <c r="E497" t="s">
        <v>298</v>
      </c>
      <c r="F497" t="s">
        <v>20</v>
      </c>
      <c r="G497" t="s">
        <v>1049</v>
      </c>
      <c r="J497">
        <v>1301000100000</v>
      </c>
      <c r="K497" t="s">
        <v>2125</v>
      </c>
      <c r="L497" t="s">
        <v>2727</v>
      </c>
      <c r="M497">
        <v>1</v>
      </c>
      <c r="N497">
        <v>89224501000</v>
      </c>
      <c r="O497">
        <v>89624101001</v>
      </c>
      <c r="P497">
        <v>1323</v>
      </c>
      <c r="Q497" t="s">
        <v>2730</v>
      </c>
      <c r="R497">
        <v>53.877038400000004</v>
      </c>
      <c r="S497">
        <v>44.369686600000001</v>
      </c>
      <c r="T497" t="s">
        <v>141</v>
      </c>
      <c r="U497" t="s">
        <v>3241</v>
      </c>
      <c r="V497" t="str">
        <f>IF(COUNTIF($G$2:$G497, G497)&gt;1, "Дубликат", "")</f>
        <v/>
      </c>
    </row>
    <row r="498" spans="1:22" x14ac:dyDescent="0.2">
      <c r="A498" s="1">
        <v>501</v>
      </c>
      <c r="B498">
        <v>431350</v>
      </c>
      <c r="C498" t="s">
        <v>3936</v>
      </c>
      <c r="F498" t="s">
        <v>20</v>
      </c>
      <c r="G498" t="s">
        <v>1050</v>
      </c>
      <c r="J498">
        <v>1300000200000</v>
      </c>
      <c r="K498" t="s">
        <v>2126</v>
      </c>
      <c r="L498" t="s">
        <v>2727</v>
      </c>
      <c r="M498">
        <v>1</v>
      </c>
      <c r="N498">
        <v>89410000000</v>
      </c>
      <c r="O498">
        <v>89629101001</v>
      </c>
      <c r="P498">
        <v>1323</v>
      </c>
      <c r="Q498" t="s">
        <v>2730</v>
      </c>
      <c r="R498">
        <v>54.0391464</v>
      </c>
      <c r="S498">
        <v>43.919122899999998</v>
      </c>
      <c r="T498" t="s">
        <v>141</v>
      </c>
      <c r="U498" t="s">
        <v>3242</v>
      </c>
      <c r="V498" t="str">
        <f>IF(COUNTIF($G$2:$G498, G498)&gt;1, "Дубликат", "")</f>
        <v/>
      </c>
    </row>
    <row r="499" spans="1:22" x14ac:dyDescent="0.2">
      <c r="A499" s="1">
        <v>502</v>
      </c>
      <c r="B499">
        <v>431260</v>
      </c>
      <c r="C499" t="s">
        <v>3936</v>
      </c>
      <c r="D499" t="s">
        <v>25</v>
      </c>
      <c r="E499" t="s">
        <v>299</v>
      </c>
      <c r="F499" t="s">
        <v>20</v>
      </c>
      <c r="G499" t="s">
        <v>3885</v>
      </c>
      <c r="J499">
        <v>1301500100000</v>
      </c>
      <c r="K499" t="s">
        <v>2127</v>
      </c>
      <c r="L499" t="s">
        <v>2727</v>
      </c>
      <c r="M499">
        <v>1</v>
      </c>
      <c r="N499">
        <v>89234501000</v>
      </c>
      <c r="O499">
        <v>89634101001</v>
      </c>
      <c r="P499">
        <v>1300</v>
      </c>
      <c r="Q499" t="s">
        <v>2730</v>
      </c>
      <c r="R499">
        <v>54.4248634</v>
      </c>
      <c r="S499">
        <v>43.7845096</v>
      </c>
      <c r="T499" t="s">
        <v>141</v>
      </c>
      <c r="U499" t="s">
        <v>3243</v>
      </c>
      <c r="V499" t="str">
        <f>IF(COUNTIF($G$2:$G499, G499)&gt;1, "Дубликат", "")</f>
        <v/>
      </c>
    </row>
    <row r="500" spans="1:22" x14ac:dyDescent="0.2">
      <c r="A500" s="1">
        <v>503</v>
      </c>
      <c r="B500">
        <v>431440</v>
      </c>
      <c r="C500" t="s">
        <v>3936</v>
      </c>
      <c r="F500" t="s">
        <v>20</v>
      </c>
      <c r="G500" t="s">
        <v>1051</v>
      </c>
      <c r="J500">
        <v>1300000300000</v>
      </c>
      <c r="K500" t="s">
        <v>2128</v>
      </c>
      <c r="L500" t="s">
        <v>2727</v>
      </c>
      <c r="M500">
        <v>1</v>
      </c>
      <c r="N500">
        <v>89420000000</v>
      </c>
      <c r="O500">
        <v>89643101001</v>
      </c>
      <c r="P500">
        <v>1324</v>
      </c>
      <c r="Q500" t="s">
        <v>2730</v>
      </c>
      <c r="R500">
        <v>54.058323799999997</v>
      </c>
      <c r="S500">
        <v>44.949115999999997</v>
      </c>
      <c r="T500" t="s">
        <v>141</v>
      </c>
      <c r="U500" t="s">
        <v>3244</v>
      </c>
      <c r="V500" t="str">
        <f>IF(COUNTIF($G$2:$G500, G500)&gt;1, "Дубликат", "")</f>
        <v/>
      </c>
    </row>
    <row r="501" spans="1:22" x14ac:dyDescent="0.2">
      <c r="A501" s="1">
        <v>504</v>
      </c>
      <c r="B501">
        <v>430000</v>
      </c>
      <c r="C501" t="s">
        <v>3936</v>
      </c>
      <c r="F501" t="s">
        <v>20</v>
      </c>
      <c r="G501" t="s">
        <v>1052</v>
      </c>
      <c r="J501">
        <v>1300000100000</v>
      </c>
      <c r="K501" t="s">
        <v>2129</v>
      </c>
      <c r="L501" t="s">
        <v>2727</v>
      </c>
      <c r="M501">
        <v>2</v>
      </c>
      <c r="N501">
        <v>89401000000</v>
      </c>
      <c r="O501">
        <v>89701000</v>
      </c>
      <c r="P501">
        <v>1300</v>
      </c>
      <c r="Q501" t="s">
        <v>2730</v>
      </c>
      <c r="R501">
        <v>54.180760100000001</v>
      </c>
      <c r="S501">
        <v>45.186226300000001</v>
      </c>
      <c r="T501" t="s">
        <v>141</v>
      </c>
      <c r="U501" t="s">
        <v>3245</v>
      </c>
      <c r="V501" t="str">
        <f>IF(COUNTIF($G$2:$G501, G501)&gt;1, "Дубликат", "")</f>
        <v/>
      </c>
    </row>
    <row r="502" spans="1:22" x14ac:dyDescent="0.2">
      <c r="A502" s="1">
        <v>505</v>
      </c>
      <c r="B502">
        <v>431220</v>
      </c>
      <c r="C502" t="s">
        <v>3936</v>
      </c>
      <c r="D502" t="s">
        <v>25</v>
      </c>
      <c r="E502" t="s">
        <v>300</v>
      </c>
      <c r="F502" t="s">
        <v>20</v>
      </c>
      <c r="G502" t="s">
        <v>1053</v>
      </c>
      <c r="J502">
        <v>1302000100000</v>
      </c>
      <c r="K502" t="s">
        <v>2130</v>
      </c>
      <c r="L502" t="s">
        <v>2727</v>
      </c>
      <c r="M502">
        <v>1</v>
      </c>
      <c r="N502">
        <v>89249501000</v>
      </c>
      <c r="O502">
        <v>89649101001</v>
      </c>
      <c r="P502">
        <v>1314</v>
      </c>
      <c r="Q502" t="s">
        <v>2730</v>
      </c>
      <c r="R502">
        <v>54.630908599999998</v>
      </c>
      <c r="S502">
        <v>43.216178499999998</v>
      </c>
      <c r="T502" t="s">
        <v>141</v>
      </c>
      <c r="U502" t="s">
        <v>3246</v>
      </c>
      <c r="V502" t="str">
        <f>IF(COUNTIF($G$2:$G502, G502)&gt;1, "Дубликат", "")</f>
        <v/>
      </c>
    </row>
    <row r="503" spans="1:22" x14ac:dyDescent="0.2">
      <c r="A503" s="1">
        <v>506</v>
      </c>
      <c r="B503">
        <v>101000</v>
      </c>
      <c r="C503" t="s">
        <v>21</v>
      </c>
      <c r="G503" t="s">
        <v>21</v>
      </c>
      <c r="J503">
        <v>7700000000000</v>
      </c>
      <c r="K503" t="s">
        <v>2131</v>
      </c>
      <c r="L503" t="s">
        <v>2729</v>
      </c>
      <c r="M503">
        <v>0</v>
      </c>
      <c r="N503">
        <v>45000000000</v>
      </c>
      <c r="P503">
        <v>7700</v>
      </c>
      <c r="Q503" t="s">
        <v>2730</v>
      </c>
      <c r="R503">
        <v>55.753878899999997</v>
      </c>
      <c r="S503">
        <v>37.620373499999999</v>
      </c>
      <c r="T503" t="s">
        <v>2745</v>
      </c>
      <c r="U503" t="s">
        <v>3247</v>
      </c>
      <c r="V503" t="str">
        <f>IF(COUNTIF($G$2:$G503, G503)&gt;1, "Дубликат", "")</f>
        <v/>
      </c>
    </row>
    <row r="504" spans="1:22" x14ac:dyDescent="0.2">
      <c r="A504" s="1">
        <v>507</v>
      </c>
      <c r="B504">
        <v>143360</v>
      </c>
      <c r="C504" t="s">
        <v>3937</v>
      </c>
      <c r="D504" t="s">
        <v>25</v>
      </c>
      <c r="E504" t="s">
        <v>301</v>
      </c>
      <c r="F504" t="s">
        <v>20</v>
      </c>
      <c r="G504" t="s">
        <v>1054</v>
      </c>
      <c r="J504">
        <v>5002000200000</v>
      </c>
      <c r="K504" t="s">
        <v>2132</v>
      </c>
      <c r="L504" t="s">
        <v>2727</v>
      </c>
      <c r="M504">
        <v>0</v>
      </c>
      <c r="N504">
        <v>46238502000</v>
      </c>
      <c r="O504">
        <v>46638102001</v>
      </c>
      <c r="P504">
        <v>5030</v>
      </c>
      <c r="Q504" t="s">
        <v>2730</v>
      </c>
      <c r="R504">
        <v>55.527633600000001</v>
      </c>
      <c r="S504">
        <v>37.065110500000003</v>
      </c>
      <c r="T504" t="s">
        <v>2745</v>
      </c>
      <c r="U504" t="s">
        <v>3248</v>
      </c>
      <c r="V504" t="str">
        <f>IF(COUNTIF($G$2:$G504, G504)&gt;1, "Дубликат", "")</f>
        <v/>
      </c>
    </row>
    <row r="505" spans="1:22" x14ac:dyDescent="0.2">
      <c r="A505" s="1">
        <v>508</v>
      </c>
      <c r="B505">
        <v>143900</v>
      </c>
      <c r="C505" t="s">
        <v>3937</v>
      </c>
      <c r="F505" t="s">
        <v>20</v>
      </c>
      <c r="G505" t="s">
        <v>1055</v>
      </c>
      <c r="J505">
        <v>5000003600000</v>
      </c>
      <c r="K505" t="s">
        <v>2133</v>
      </c>
      <c r="L505" t="s">
        <v>2727</v>
      </c>
      <c r="M505">
        <v>0</v>
      </c>
      <c r="N505">
        <v>46404000000</v>
      </c>
      <c r="O505">
        <v>46704000001</v>
      </c>
      <c r="P505">
        <v>5000</v>
      </c>
      <c r="Q505" t="s">
        <v>2730</v>
      </c>
      <c r="R505">
        <v>55.796335200000001</v>
      </c>
      <c r="S505">
        <v>37.938141299999998</v>
      </c>
      <c r="T505" t="s">
        <v>2745</v>
      </c>
      <c r="U505" t="s">
        <v>3249</v>
      </c>
      <c r="V505" t="str">
        <f>IF(COUNTIF($G$2:$G505, G505)&gt;1, "Дубликат", "")</f>
        <v/>
      </c>
    </row>
    <row r="506" spans="1:22" x14ac:dyDescent="0.2">
      <c r="A506" s="1">
        <v>509</v>
      </c>
      <c r="B506">
        <v>140170</v>
      </c>
      <c r="C506" t="s">
        <v>3937</v>
      </c>
      <c r="F506" t="s">
        <v>20</v>
      </c>
      <c r="G506" t="s">
        <v>1056</v>
      </c>
      <c r="J506">
        <v>5000000200000</v>
      </c>
      <c r="K506" t="s">
        <v>2134</v>
      </c>
      <c r="L506" t="s">
        <v>2727</v>
      </c>
      <c r="M506">
        <v>0</v>
      </c>
      <c r="N506">
        <v>46405000000</v>
      </c>
      <c r="O506">
        <v>46705000001</v>
      </c>
      <c r="P506">
        <v>5040</v>
      </c>
      <c r="Q506" t="s">
        <v>2730</v>
      </c>
      <c r="R506">
        <v>55.425553399999998</v>
      </c>
      <c r="S506">
        <v>38.2640794</v>
      </c>
      <c r="T506" t="s">
        <v>2745</v>
      </c>
      <c r="U506" t="s">
        <v>3250</v>
      </c>
      <c r="V506" t="str">
        <f>IF(COUNTIF($G$2:$G506, G506)&gt;1, "Дубликат", "")</f>
        <v/>
      </c>
    </row>
    <row r="507" spans="1:22" x14ac:dyDescent="0.2">
      <c r="A507" s="1">
        <v>510</v>
      </c>
      <c r="B507">
        <v>143330</v>
      </c>
      <c r="C507" t="s">
        <v>3937</v>
      </c>
      <c r="D507" t="s">
        <v>25</v>
      </c>
      <c r="E507" t="s">
        <v>301</v>
      </c>
      <c r="F507" t="s">
        <v>20</v>
      </c>
      <c r="G507" t="s">
        <v>1057</v>
      </c>
      <c r="J507">
        <v>5002000300000</v>
      </c>
      <c r="K507" t="s">
        <v>2135</v>
      </c>
      <c r="L507" t="s">
        <v>2727</v>
      </c>
      <c r="M507">
        <v>0</v>
      </c>
      <c r="N507">
        <v>46238505000</v>
      </c>
      <c r="O507">
        <v>46638105001</v>
      </c>
      <c r="P507">
        <v>5030</v>
      </c>
      <c r="Q507" t="s">
        <v>2730</v>
      </c>
      <c r="R507">
        <v>55.367466800000003</v>
      </c>
      <c r="S507">
        <v>36.156308299999999</v>
      </c>
      <c r="T507" t="s">
        <v>2745</v>
      </c>
      <c r="U507" t="s">
        <v>3251</v>
      </c>
      <c r="V507" t="str">
        <f>IF(COUNTIF($G$2:$G507, G507)&gt;1, "Дубликат", "")</f>
        <v/>
      </c>
    </row>
    <row r="508" spans="1:22" x14ac:dyDescent="0.2">
      <c r="A508" s="1">
        <v>511</v>
      </c>
      <c r="B508">
        <v>142700</v>
      </c>
      <c r="C508" t="s">
        <v>3937</v>
      </c>
      <c r="D508" t="s">
        <v>25</v>
      </c>
      <c r="E508" t="s">
        <v>94</v>
      </c>
      <c r="F508" t="s">
        <v>20</v>
      </c>
      <c r="G508" t="s">
        <v>1058</v>
      </c>
      <c r="J508">
        <v>5001400100000</v>
      </c>
      <c r="K508" t="s">
        <v>2136</v>
      </c>
      <c r="L508" t="s">
        <v>2727</v>
      </c>
      <c r="M508">
        <v>1</v>
      </c>
      <c r="N508">
        <v>46228501000</v>
      </c>
      <c r="O508">
        <v>46628101001</v>
      </c>
      <c r="P508">
        <v>5003</v>
      </c>
      <c r="Q508" t="s">
        <v>2730</v>
      </c>
      <c r="R508">
        <v>55.551832300000001</v>
      </c>
      <c r="S508">
        <v>37.706206199999997</v>
      </c>
      <c r="T508" t="s">
        <v>2745</v>
      </c>
      <c r="U508" t="s">
        <v>3252</v>
      </c>
      <c r="V508" t="str">
        <f>IF(COUNTIF($G$2:$G508, G508)&gt;1, "Дубликат", "")</f>
        <v/>
      </c>
    </row>
    <row r="509" spans="1:22" x14ac:dyDescent="0.2">
      <c r="A509" s="1">
        <v>512</v>
      </c>
      <c r="B509">
        <v>143600</v>
      </c>
      <c r="C509" t="s">
        <v>3937</v>
      </c>
      <c r="D509" t="s">
        <v>25</v>
      </c>
      <c r="E509" t="s">
        <v>302</v>
      </c>
      <c r="F509" t="s">
        <v>20</v>
      </c>
      <c r="G509" t="s">
        <v>1059</v>
      </c>
      <c r="J509">
        <v>5000300100000</v>
      </c>
      <c r="K509" t="s">
        <v>2137</v>
      </c>
      <c r="L509" t="s">
        <v>2727</v>
      </c>
      <c r="M509">
        <v>1</v>
      </c>
      <c r="N509">
        <v>46205501000</v>
      </c>
      <c r="O509">
        <v>46605101001</v>
      </c>
      <c r="P509">
        <v>5004</v>
      </c>
      <c r="Q509" t="s">
        <v>2730</v>
      </c>
      <c r="R509">
        <v>56.035812100000001</v>
      </c>
      <c r="S509">
        <v>35.958502699999997</v>
      </c>
      <c r="T509" t="s">
        <v>2745</v>
      </c>
      <c r="U509" t="s">
        <v>3253</v>
      </c>
      <c r="V509" t="str">
        <f>IF(COUNTIF($G$2:$G509, G509)&gt;1, "Дубликат", "")</f>
        <v/>
      </c>
    </row>
    <row r="510" spans="1:22" x14ac:dyDescent="0.2">
      <c r="A510" s="1">
        <v>513</v>
      </c>
      <c r="B510">
        <v>140200</v>
      </c>
      <c r="C510" t="s">
        <v>3937</v>
      </c>
      <c r="D510" t="s">
        <v>25</v>
      </c>
      <c r="E510" t="s">
        <v>303</v>
      </c>
      <c r="F510" t="s">
        <v>20</v>
      </c>
      <c r="G510" t="s">
        <v>1060</v>
      </c>
      <c r="J510">
        <v>5000400100000</v>
      </c>
      <c r="K510" t="s">
        <v>2138</v>
      </c>
      <c r="L510" t="s">
        <v>2727</v>
      </c>
      <c r="M510">
        <v>1</v>
      </c>
      <c r="N510">
        <v>46206501000</v>
      </c>
      <c r="O510">
        <v>46606101001</v>
      </c>
      <c r="P510">
        <v>5000</v>
      </c>
      <c r="Q510" t="s">
        <v>2730</v>
      </c>
      <c r="R510">
        <v>55.3071305</v>
      </c>
      <c r="S510">
        <v>38.702694899999997</v>
      </c>
      <c r="T510" t="s">
        <v>2745</v>
      </c>
      <c r="U510" t="s">
        <v>3254</v>
      </c>
      <c r="V510" t="str">
        <f>IF(COUNTIF($G$2:$G510, G510)&gt;1, "Дубликат", "")</f>
        <v/>
      </c>
    </row>
    <row r="511" spans="1:22" x14ac:dyDescent="0.2">
      <c r="A511" s="1">
        <v>514</v>
      </c>
      <c r="B511">
        <v>141650</v>
      </c>
      <c r="C511" t="s">
        <v>3937</v>
      </c>
      <c r="D511" t="s">
        <v>25</v>
      </c>
      <c r="E511" t="s">
        <v>304</v>
      </c>
      <c r="F511" t="s">
        <v>20</v>
      </c>
      <c r="G511" t="s">
        <v>1061</v>
      </c>
      <c r="J511">
        <v>5001100200000</v>
      </c>
      <c r="K511" t="s">
        <v>2139</v>
      </c>
      <c r="L511" t="s">
        <v>2727</v>
      </c>
      <c r="M511">
        <v>0</v>
      </c>
      <c r="N511">
        <v>46221503000</v>
      </c>
      <c r="O511">
        <v>46621103001</v>
      </c>
      <c r="P511">
        <v>5020</v>
      </c>
      <c r="Q511" t="s">
        <v>2730</v>
      </c>
      <c r="R511">
        <v>56.336140999999998</v>
      </c>
      <c r="S511">
        <v>36.525131600000002</v>
      </c>
      <c r="T511" t="s">
        <v>2745</v>
      </c>
      <c r="U511" t="s">
        <v>3255</v>
      </c>
      <c r="V511" t="str">
        <f>IF(COUNTIF($G$2:$G511, G511)&gt;1, "Дубликат", "")</f>
        <v/>
      </c>
    </row>
    <row r="512" spans="1:22" x14ac:dyDescent="0.2">
      <c r="A512" s="1">
        <v>515</v>
      </c>
      <c r="B512">
        <v>143040</v>
      </c>
      <c r="C512" t="s">
        <v>3937</v>
      </c>
      <c r="D512" t="s">
        <v>25</v>
      </c>
      <c r="E512" t="s">
        <v>305</v>
      </c>
      <c r="F512" t="s">
        <v>20</v>
      </c>
      <c r="G512" t="s">
        <v>1062</v>
      </c>
      <c r="J512">
        <v>5002200300000</v>
      </c>
      <c r="K512" t="s">
        <v>2140</v>
      </c>
      <c r="L512" t="s">
        <v>2727</v>
      </c>
      <c r="M512">
        <v>0</v>
      </c>
      <c r="N512">
        <v>46241504000</v>
      </c>
      <c r="O512">
        <v>46641104001</v>
      </c>
      <c r="P512">
        <v>5032</v>
      </c>
      <c r="Q512" t="s">
        <v>2730</v>
      </c>
      <c r="R512">
        <v>55.618976199999999</v>
      </c>
      <c r="S512">
        <v>36.985555900000001</v>
      </c>
      <c r="T512" t="s">
        <v>2745</v>
      </c>
      <c r="U512" t="s">
        <v>3256</v>
      </c>
      <c r="V512" t="str">
        <f>IF(COUNTIF($G$2:$G512, G512)&gt;1, "Дубликат", "")</f>
        <v/>
      </c>
    </row>
    <row r="513" spans="1:22" x14ac:dyDescent="0.2">
      <c r="A513" s="1">
        <v>516</v>
      </c>
      <c r="B513">
        <v>143530</v>
      </c>
      <c r="C513" t="s">
        <v>3937</v>
      </c>
      <c r="D513" t="s">
        <v>25</v>
      </c>
      <c r="E513" t="s">
        <v>306</v>
      </c>
      <c r="F513" t="s">
        <v>20</v>
      </c>
      <c r="G513" t="s">
        <v>1063</v>
      </c>
      <c r="J513">
        <v>5000900200000</v>
      </c>
      <c r="K513" t="s">
        <v>2141</v>
      </c>
      <c r="L513" t="s">
        <v>2727</v>
      </c>
      <c r="M513">
        <v>0</v>
      </c>
      <c r="N513">
        <v>46218503000</v>
      </c>
      <c r="O513">
        <v>46618103001</v>
      </c>
      <c r="P513">
        <v>5017</v>
      </c>
      <c r="Q513" t="s">
        <v>2730</v>
      </c>
      <c r="R513">
        <v>55.870471799999997</v>
      </c>
      <c r="S513">
        <v>37.124472400000002</v>
      </c>
      <c r="T513" t="s">
        <v>2745</v>
      </c>
      <c r="U513" t="s">
        <v>3257</v>
      </c>
      <c r="V513" t="str">
        <f>IF(COUNTIF($G$2:$G513, G513)&gt;1, "Дубликат", "")</f>
        <v/>
      </c>
    </row>
    <row r="514" spans="1:22" x14ac:dyDescent="0.2">
      <c r="A514" s="1">
        <v>517</v>
      </c>
      <c r="B514">
        <v>140090</v>
      </c>
      <c r="C514" t="s">
        <v>3937</v>
      </c>
      <c r="F514" t="s">
        <v>20</v>
      </c>
      <c r="G514" t="s">
        <v>180</v>
      </c>
      <c r="J514">
        <v>5000002300000</v>
      </c>
      <c r="K514" t="s">
        <v>2142</v>
      </c>
      <c r="L514" t="s">
        <v>2727</v>
      </c>
      <c r="M514">
        <v>0</v>
      </c>
      <c r="N514">
        <v>46411000000</v>
      </c>
      <c r="O514">
        <v>46711000</v>
      </c>
      <c r="P514">
        <v>5027</v>
      </c>
      <c r="Q514" t="s">
        <v>2730</v>
      </c>
      <c r="R514">
        <v>55.624107899999998</v>
      </c>
      <c r="S514">
        <v>37.844069099999999</v>
      </c>
      <c r="T514" t="s">
        <v>2745</v>
      </c>
      <c r="U514" t="s">
        <v>3258</v>
      </c>
      <c r="V514" t="str">
        <f>IF(COUNTIF($G$2:$G514, G514)&gt;1, "Дубликат", "")</f>
        <v/>
      </c>
    </row>
    <row r="515" spans="1:22" x14ac:dyDescent="0.2">
      <c r="A515" s="1">
        <v>518</v>
      </c>
      <c r="B515">
        <v>141800</v>
      </c>
      <c r="C515" t="s">
        <v>3937</v>
      </c>
      <c r="D515" t="s">
        <v>25</v>
      </c>
      <c r="E515" t="s">
        <v>307</v>
      </c>
      <c r="F515" t="s">
        <v>20</v>
      </c>
      <c r="G515" t="s">
        <v>1064</v>
      </c>
      <c r="J515">
        <v>5000500100000</v>
      </c>
      <c r="K515" t="s">
        <v>2143</v>
      </c>
      <c r="L515" t="s">
        <v>2727</v>
      </c>
      <c r="M515">
        <v>1</v>
      </c>
      <c r="N515">
        <v>46208501000</v>
      </c>
      <c r="O515">
        <v>46608101001</v>
      </c>
      <c r="P515">
        <v>5007</v>
      </c>
      <c r="Q515" t="s">
        <v>2730</v>
      </c>
      <c r="R515">
        <v>56.347717600000003</v>
      </c>
      <c r="S515">
        <v>37.5267184</v>
      </c>
      <c r="T515" t="s">
        <v>2745</v>
      </c>
      <c r="U515" t="s">
        <v>3259</v>
      </c>
      <c r="V515" t="str">
        <f>IF(COUNTIF($G$2:$G515, G515)&gt;1, "Дубликат", "")</f>
        <v/>
      </c>
    </row>
    <row r="516" spans="1:22" x14ac:dyDescent="0.2">
      <c r="A516" s="1">
        <v>519</v>
      </c>
      <c r="B516">
        <v>141700</v>
      </c>
      <c r="C516" t="s">
        <v>3937</v>
      </c>
      <c r="F516" t="s">
        <v>20</v>
      </c>
      <c r="G516" t="s">
        <v>1065</v>
      </c>
      <c r="J516">
        <v>5000002900000</v>
      </c>
      <c r="K516" t="s">
        <v>2144</v>
      </c>
      <c r="L516" t="s">
        <v>2727</v>
      </c>
      <c r="M516">
        <v>0</v>
      </c>
      <c r="N516">
        <v>46416000000</v>
      </c>
      <c r="O516">
        <v>46716000</v>
      </c>
      <c r="P516">
        <v>5047</v>
      </c>
      <c r="Q516" t="s">
        <v>2730</v>
      </c>
      <c r="R516">
        <v>55.938490100000003</v>
      </c>
      <c r="S516">
        <v>37.510052700000003</v>
      </c>
      <c r="T516" t="s">
        <v>2745</v>
      </c>
      <c r="U516" t="s">
        <v>3260</v>
      </c>
      <c r="V516" t="str">
        <f>IF(COUNTIF($G$2:$G516, G516)&gt;1, "Дубликат", "")</f>
        <v/>
      </c>
    </row>
    <row r="517" spans="1:22" x14ac:dyDescent="0.2">
      <c r="A517" s="1">
        <v>520</v>
      </c>
      <c r="B517">
        <v>102321</v>
      </c>
      <c r="C517" t="s">
        <v>3937</v>
      </c>
      <c r="F517" t="s">
        <v>20</v>
      </c>
      <c r="G517" t="s">
        <v>1066</v>
      </c>
      <c r="J517">
        <v>5000000100000</v>
      </c>
      <c r="K517" t="s">
        <v>2145</v>
      </c>
      <c r="L517" t="s">
        <v>2727</v>
      </c>
      <c r="M517">
        <v>0</v>
      </c>
      <c r="N517">
        <v>46409000000</v>
      </c>
      <c r="O517">
        <v>46709000</v>
      </c>
      <c r="P517">
        <v>5000</v>
      </c>
      <c r="Q517" t="s">
        <v>2730</v>
      </c>
      <c r="R517">
        <v>55.436390099999997</v>
      </c>
      <c r="S517">
        <v>37.766626299999999</v>
      </c>
      <c r="T517" t="s">
        <v>2745</v>
      </c>
      <c r="U517" t="s">
        <v>3261</v>
      </c>
      <c r="V517" t="str">
        <f>IF(COUNTIF($G$2:$G517, G517)&gt;1, "Дубликат", "")</f>
        <v/>
      </c>
    </row>
    <row r="518" spans="1:22" x14ac:dyDescent="0.2">
      <c r="A518" s="1">
        <v>521</v>
      </c>
      <c r="B518">
        <v>142660</v>
      </c>
      <c r="C518" t="s">
        <v>3937</v>
      </c>
      <c r="D518" t="s">
        <v>25</v>
      </c>
      <c r="E518" t="s">
        <v>308</v>
      </c>
      <c r="F518" t="s">
        <v>20</v>
      </c>
      <c r="G518" t="s">
        <v>1067</v>
      </c>
      <c r="J518">
        <v>5002400200000</v>
      </c>
      <c r="K518" t="s">
        <v>2146</v>
      </c>
      <c r="L518" t="s">
        <v>2727</v>
      </c>
      <c r="M518">
        <v>0</v>
      </c>
      <c r="N518">
        <v>46243504000</v>
      </c>
      <c r="O518">
        <v>46643104001</v>
      </c>
      <c r="P518">
        <v>5034</v>
      </c>
      <c r="Q518" t="s">
        <v>2730</v>
      </c>
      <c r="R518">
        <v>55.744299099999999</v>
      </c>
      <c r="S518">
        <v>38.849922800000002</v>
      </c>
      <c r="T518" t="s">
        <v>2745</v>
      </c>
      <c r="U518" t="s">
        <v>3262</v>
      </c>
      <c r="V518" t="str">
        <f>IF(COUNTIF($G$2:$G518, G518)&gt;1, "Дубликат", "")</f>
        <v/>
      </c>
    </row>
    <row r="519" spans="1:22" x14ac:dyDescent="0.2">
      <c r="A519" s="1">
        <v>522</v>
      </c>
      <c r="B519">
        <v>141980</v>
      </c>
      <c r="C519" t="s">
        <v>3937</v>
      </c>
      <c r="F519" t="s">
        <v>20</v>
      </c>
      <c r="G519" t="s">
        <v>1068</v>
      </c>
      <c r="J519">
        <v>5000000300000</v>
      </c>
      <c r="K519" t="s">
        <v>2147</v>
      </c>
      <c r="L519" t="s">
        <v>2727</v>
      </c>
      <c r="M519">
        <v>0</v>
      </c>
      <c r="N519">
        <v>46418000000</v>
      </c>
      <c r="O519">
        <v>46718000001</v>
      </c>
      <c r="P519">
        <v>5010</v>
      </c>
      <c r="Q519" t="s">
        <v>2730</v>
      </c>
      <c r="R519">
        <v>56.741794900000002</v>
      </c>
      <c r="S519">
        <v>37.175716299999998</v>
      </c>
      <c r="T519" t="s">
        <v>2745</v>
      </c>
      <c r="U519" t="s">
        <v>3263</v>
      </c>
      <c r="V519" t="str">
        <f>IF(COUNTIF($G$2:$G519, G519)&gt;1, "Дубликат", "")</f>
        <v/>
      </c>
    </row>
    <row r="520" spans="1:22" x14ac:dyDescent="0.2">
      <c r="A520" s="1">
        <v>523</v>
      </c>
      <c r="B520">
        <v>140300</v>
      </c>
      <c r="C520" t="s">
        <v>3937</v>
      </c>
      <c r="F520" t="s">
        <v>20</v>
      </c>
      <c r="G520" t="s">
        <v>1069</v>
      </c>
      <c r="J520">
        <v>5000003900000</v>
      </c>
      <c r="K520" t="s">
        <v>2148</v>
      </c>
      <c r="L520" t="s">
        <v>2727</v>
      </c>
      <c r="M520">
        <v>0</v>
      </c>
      <c r="N520">
        <v>46422000000</v>
      </c>
      <c r="O520">
        <v>46722000001</v>
      </c>
      <c r="P520">
        <v>5000</v>
      </c>
      <c r="Q520" t="s">
        <v>2730</v>
      </c>
      <c r="R520">
        <v>55.383132600000003</v>
      </c>
      <c r="S520">
        <v>39.035823600000001</v>
      </c>
      <c r="T520" t="s">
        <v>2745</v>
      </c>
      <c r="U520" t="s">
        <v>3264</v>
      </c>
      <c r="V520" t="str">
        <f>IF(COUNTIF($G$2:$G520, G520)&gt;1, "Дубликат", "")</f>
        <v/>
      </c>
    </row>
    <row r="521" spans="1:22" x14ac:dyDescent="0.2">
      <c r="A521" s="1">
        <v>524</v>
      </c>
      <c r="B521">
        <v>140180</v>
      </c>
      <c r="C521" t="s">
        <v>3937</v>
      </c>
      <c r="F521" t="s">
        <v>20</v>
      </c>
      <c r="G521" t="s">
        <v>62</v>
      </c>
      <c r="J521">
        <v>5000000500000</v>
      </c>
      <c r="K521" t="s">
        <v>2149</v>
      </c>
      <c r="L521" t="s">
        <v>2727</v>
      </c>
      <c r="M521">
        <v>0</v>
      </c>
      <c r="N521">
        <v>46425000000</v>
      </c>
      <c r="O521">
        <v>46725000001</v>
      </c>
      <c r="P521">
        <v>5040</v>
      </c>
      <c r="Q521" t="s">
        <v>2730</v>
      </c>
      <c r="R521">
        <v>55.599840800000003</v>
      </c>
      <c r="S521">
        <v>38.122418500000002</v>
      </c>
      <c r="T521" t="s">
        <v>2745</v>
      </c>
      <c r="U521" t="s">
        <v>3265</v>
      </c>
      <c r="V521" t="str">
        <f>IF(COUNTIF($G$2:$G521, G521)&gt;1, "Дубликат", "")</f>
        <v/>
      </c>
    </row>
    <row r="522" spans="1:22" x14ac:dyDescent="0.2">
      <c r="A522" s="1">
        <v>525</v>
      </c>
      <c r="B522">
        <v>140600</v>
      </c>
      <c r="C522" t="s">
        <v>3937</v>
      </c>
      <c r="D522" t="s">
        <v>25</v>
      </c>
      <c r="E522" t="s">
        <v>309</v>
      </c>
      <c r="F522" t="s">
        <v>20</v>
      </c>
      <c r="G522" t="s">
        <v>1070</v>
      </c>
      <c r="J522">
        <v>5000800100000</v>
      </c>
      <c r="K522" t="s">
        <v>2150</v>
      </c>
      <c r="L522" t="s">
        <v>2727</v>
      </c>
      <c r="M522">
        <v>1</v>
      </c>
      <c r="N522">
        <v>46216501000</v>
      </c>
      <c r="O522">
        <v>46616101001</v>
      </c>
      <c r="P522">
        <v>5072</v>
      </c>
      <c r="Q522" t="s">
        <v>2730</v>
      </c>
      <c r="R522">
        <v>54.762599299999998</v>
      </c>
      <c r="S522">
        <v>38.8851485</v>
      </c>
      <c r="T522" t="s">
        <v>2745</v>
      </c>
      <c r="U522" t="s">
        <v>3266</v>
      </c>
      <c r="V522" t="str">
        <f>IF(COUNTIF($G$2:$G522, G522)&gt;1, "Дубликат", "")</f>
        <v/>
      </c>
    </row>
    <row r="523" spans="1:22" x14ac:dyDescent="0.2">
      <c r="A523" s="1">
        <v>526</v>
      </c>
      <c r="B523">
        <v>143180</v>
      </c>
      <c r="C523" t="s">
        <v>3937</v>
      </c>
      <c r="F523" t="s">
        <v>20</v>
      </c>
      <c r="G523" t="s">
        <v>1071</v>
      </c>
      <c r="J523">
        <v>5000000600000</v>
      </c>
      <c r="K523" t="s">
        <v>2151</v>
      </c>
      <c r="L523" t="s">
        <v>2727</v>
      </c>
      <c r="M523">
        <v>0</v>
      </c>
      <c r="N523">
        <v>46430000000</v>
      </c>
      <c r="O523">
        <v>46730000001</v>
      </c>
      <c r="P523">
        <v>5032</v>
      </c>
      <c r="Q523" t="s">
        <v>2730</v>
      </c>
      <c r="R523">
        <v>55.729616800000002</v>
      </c>
      <c r="S523">
        <v>36.855284300000001</v>
      </c>
      <c r="T523" t="s">
        <v>2745</v>
      </c>
      <c r="U523" t="s">
        <v>3267</v>
      </c>
      <c r="V523" t="str">
        <f>IF(COUNTIF($G$2:$G523, G523)&gt;1, "Дубликат", "")</f>
        <v/>
      </c>
    </row>
    <row r="524" spans="1:22" x14ac:dyDescent="0.2">
      <c r="A524" s="1">
        <v>527</v>
      </c>
      <c r="B524">
        <v>141280</v>
      </c>
      <c r="C524" t="s">
        <v>3937</v>
      </c>
      <c r="F524" t="s">
        <v>20</v>
      </c>
      <c r="G524" t="s">
        <v>1072</v>
      </c>
      <c r="J524">
        <v>5000000700000</v>
      </c>
      <c r="K524" t="s">
        <v>2152</v>
      </c>
      <c r="L524" t="s">
        <v>2727</v>
      </c>
      <c r="M524">
        <v>0</v>
      </c>
      <c r="N524">
        <v>46432000000</v>
      </c>
      <c r="O524">
        <v>46732000001</v>
      </c>
      <c r="P524">
        <v>5038</v>
      </c>
      <c r="Q524" t="s">
        <v>2730</v>
      </c>
      <c r="R524">
        <v>55.974230300000002</v>
      </c>
      <c r="S524">
        <v>37.920875500000001</v>
      </c>
      <c r="T524" t="s">
        <v>2745</v>
      </c>
      <c r="U524" t="s">
        <v>2767</v>
      </c>
      <c r="V524" t="str">
        <f>IF(COUNTIF($G$2:$G524, G524)&gt;1, "Дубликат", "")</f>
        <v/>
      </c>
    </row>
    <row r="525" spans="1:22" x14ac:dyDescent="0.2">
      <c r="A525" s="1">
        <v>528</v>
      </c>
      <c r="B525">
        <v>143500</v>
      </c>
      <c r="C525" t="s">
        <v>3937</v>
      </c>
      <c r="D525" t="s">
        <v>25</v>
      </c>
      <c r="E525" t="s">
        <v>306</v>
      </c>
      <c r="F525" t="s">
        <v>20</v>
      </c>
      <c r="G525" t="s">
        <v>1073</v>
      </c>
      <c r="J525">
        <v>5000900100000</v>
      </c>
      <c r="K525" t="s">
        <v>2153</v>
      </c>
      <c r="L525" t="s">
        <v>2727</v>
      </c>
      <c r="M525">
        <v>1</v>
      </c>
      <c r="N525">
        <v>46218501000</v>
      </c>
      <c r="O525">
        <v>46618101001</v>
      </c>
      <c r="P525">
        <v>5017</v>
      </c>
      <c r="Q525" t="s">
        <v>2730</v>
      </c>
      <c r="R525">
        <v>55.906108699999997</v>
      </c>
      <c r="S525">
        <v>36.860085400000003</v>
      </c>
      <c r="T525" t="s">
        <v>2745</v>
      </c>
      <c r="U525" t="s">
        <v>3268</v>
      </c>
      <c r="V525" t="str">
        <f>IF(COUNTIF($G$2:$G525, G525)&gt;1, "Дубликат", "")</f>
        <v/>
      </c>
    </row>
    <row r="526" spans="1:22" x14ac:dyDescent="0.2">
      <c r="A526" s="1">
        <v>529</v>
      </c>
      <c r="B526">
        <v>142900</v>
      </c>
      <c r="C526" t="s">
        <v>3937</v>
      </c>
      <c r="F526" t="s">
        <v>20</v>
      </c>
      <c r="G526" t="s">
        <v>1074</v>
      </c>
      <c r="J526">
        <v>5000003800000</v>
      </c>
      <c r="K526" t="s">
        <v>2154</v>
      </c>
      <c r="L526" t="s">
        <v>2727</v>
      </c>
      <c r="M526">
        <v>0</v>
      </c>
      <c r="N526">
        <v>46435000000</v>
      </c>
      <c r="O526">
        <v>46735000001</v>
      </c>
      <c r="P526">
        <v>5019</v>
      </c>
      <c r="Q526" t="s">
        <v>2730</v>
      </c>
      <c r="R526">
        <v>54.853426300000002</v>
      </c>
      <c r="S526">
        <v>38.190381799999997</v>
      </c>
      <c r="T526" t="s">
        <v>2745</v>
      </c>
      <c r="U526" t="s">
        <v>3269</v>
      </c>
      <c r="V526" t="str">
        <f>IF(COUNTIF($G$2:$G526, G526)&gt;1, "Дубликат", "")</f>
        <v/>
      </c>
    </row>
    <row r="527" spans="1:22" x14ac:dyDescent="0.2">
      <c r="A527" s="1">
        <v>530</v>
      </c>
      <c r="B527">
        <v>141601</v>
      </c>
      <c r="C527" t="s">
        <v>3937</v>
      </c>
      <c r="D527" t="s">
        <v>25</v>
      </c>
      <c r="E527" t="s">
        <v>304</v>
      </c>
      <c r="F527" t="s">
        <v>20</v>
      </c>
      <c r="G527" t="s">
        <v>1075</v>
      </c>
      <c r="J527">
        <v>5001100100000</v>
      </c>
      <c r="K527" t="s">
        <v>2155</v>
      </c>
      <c r="L527" t="s">
        <v>2727</v>
      </c>
      <c r="M527">
        <v>1</v>
      </c>
      <c r="N527">
        <v>46221501000</v>
      </c>
      <c r="O527">
        <v>46621101001</v>
      </c>
      <c r="P527">
        <v>5020</v>
      </c>
      <c r="Q527" t="s">
        <v>2730</v>
      </c>
      <c r="R527">
        <v>56.342488600000003</v>
      </c>
      <c r="S527">
        <v>36.724091199999997</v>
      </c>
      <c r="T527" t="s">
        <v>2745</v>
      </c>
      <c r="U527" t="s">
        <v>3270</v>
      </c>
      <c r="V527" t="str">
        <f>IF(COUNTIF($G$2:$G527, G527)&gt;1, "Дубликат", "")</f>
        <v/>
      </c>
    </row>
    <row r="528" spans="1:22" x14ac:dyDescent="0.2">
      <c r="A528" s="1">
        <v>531</v>
      </c>
      <c r="B528">
        <v>140400</v>
      </c>
      <c r="C528" t="s">
        <v>3937</v>
      </c>
      <c r="F528" t="s">
        <v>20</v>
      </c>
      <c r="G528" t="s">
        <v>1076</v>
      </c>
      <c r="J528">
        <v>5000002700000</v>
      </c>
      <c r="K528" t="s">
        <v>2156</v>
      </c>
      <c r="L528" t="s">
        <v>2727</v>
      </c>
      <c r="M528">
        <v>0</v>
      </c>
      <c r="N528">
        <v>46438000000</v>
      </c>
      <c r="O528">
        <v>46738000001</v>
      </c>
      <c r="P528">
        <v>5022</v>
      </c>
      <c r="Q528" t="s">
        <v>2730</v>
      </c>
      <c r="R528">
        <v>55.102779699999999</v>
      </c>
      <c r="S528">
        <v>38.753173400000001</v>
      </c>
      <c r="T528" t="s">
        <v>2745</v>
      </c>
      <c r="U528" t="s">
        <v>3271</v>
      </c>
      <c r="V528" t="str">
        <f>IF(COUNTIF($G$2:$G528, G528)&gt;1, "Дубликат", "")</f>
        <v/>
      </c>
    </row>
    <row r="529" spans="1:22" x14ac:dyDescent="0.2">
      <c r="A529" s="1">
        <v>532</v>
      </c>
      <c r="B529">
        <v>141070</v>
      </c>
      <c r="C529" t="s">
        <v>3937</v>
      </c>
      <c r="F529" t="s">
        <v>20</v>
      </c>
      <c r="G529" t="s">
        <v>1077</v>
      </c>
      <c r="J529">
        <v>5000000900000</v>
      </c>
      <c r="K529" t="s">
        <v>2157</v>
      </c>
      <c r="L529" t="s">
        <v>2727</v>
      </c>
      <c r="M529">
        <v>0</v>
      </c>
      <c r="N529">
        <v>46434000000</v>
      </c>
      <c r="O529">
        <v>46734000</v>
      </c>
      <c r="P529">
        <v>5018</v>
      </c>
      <c r="Q529" t="s">
        <v>2730</v>
      </c>
      <c r="R529">
        <v>55.916255800000002</v>
      </c>
      <c r="S529">
        <v>37.8545224</v>
      </c>
      <c r="T529" t="s">
        <v>2745</v>
      </c>
      <c r="U529" t="s">
        <v>3272</v>
      </c>
      <c r="V529" t="str">
        <f>IF(COUNTIF($G$2:$G529, G529)&gt;1, "Дубликат", "")</f>
        <v/>
      </c>
    </row>
    <row r="530" spans="1:22" x14ac:dyDescent="0.2">
      <c r="A530" s="1">
        <v>533</v>
      </c>
      <c r="C530" t="s">
        <v>3937</v>
      </c>
      <c r="F530" t="s">
        <v>20</v>
      </c>
      <c r="G530" t="s">
        <v>1078</v>
      </c>
      <c r="J530">
        <v>5000003200000</v>
      </c>
      <c r="K530" t="s">
        <v>2158</v>
      </c>
      <c r="L530" t="s">
        <v>2727</v>
      </c>
      <c r="M530">
        <v>0</v>
      </c>
      <c r="N530">
        <v>46444000000</v>
      </c>
      <c r="O530">
        <v>46739000</v>
      </c>
      <c r="P530">
        <v>5027</v>
      </c>
      <c r="Q530" t="s">
        <v>2730</v>
      </c>
      <c r="R530">
        <v>55.659897999999998</v>
      </c>
      <c r="S530">
        <v>37.863286500000001</v>
      </c>
      <c r="T530" t="s">
        <v>2745</v>
      </c>
      <c r="U530" t="s">
        <v>3273</v>
      </c>
      <c r="V530" t="str">
        <f>IF(COUNTIF($G$2:$G530, G530)&gt;1, "Дубликат", "")</f>
        <v/>
      </c>
    </row>
    <row r="531" spans="1:22" x14ac:dyDescent="0.2">
      <c r="A531" s="1">
        <v>534</v>
      </c>
      <c r="B531">
        <v>141290</v>
      </c>
      <c r="C531" t="s">
        <v>3937</v>
      </c>
      <c r="F531" t="s">
        <v>20</v>
      </c>
      <c r="G531" t="s">
        <v>1079</v>
      </c>
      <c r="J531">
        <v>5000001000000</v>
      </c>
      <c r="K531" t="s">
        <v>2159</v>
      </c>
      <c r="L531" t="s">
        <v>2727</v>
      </c>
      <c r="M531">
        <v>0</v>
      </c>
      <c r="N531">
        <v>46443000000</v>
      </c>
      <c r="O531">
        <v>46743000001</v>
      </c>
      <c r="P531">
        <v>5038</v>
      </c>
      <c r="Q531" t="s">
        <v>2730</v>
      </c>
      <c r="R531">
        <v>51.0268595</v>
      </c>
      <c r="S531">
        <v>45.701108599999998</v>
      </c>
      <c r="T531" t="s">
        <v>2745</v>
      </c>
      <c r="U531" t="s">
        <v>3274</v>
      </c>
      <c r="V531" t="str">
        <f>IF(COUNTIF($G$2:$G531, G531)&gt;1, "Дубликат", "")</f>
        <v/>
      </c>
    </row>
    <row r="532" spans="1:22" x14ac:dyDescent="0.2">
      <c r="A532" s="1">
        <v>535</v>
      </c>
      <c r="B532">
        <v>143401</v>
      </c>
      <c r="C532" t="s">
        <v>3937</v>
      </c>
      <c r="D532" t="s">
        <v>25</v>
      </c>
      <c r="E532" t="s">
        <v>310</v>
      </c>
      <c r="F532" t="s">
        <v>20</v>
      </c>
      <c r="G532" t="s">
        <v>1080</v>
      </c>
      <c r="J532">
        <v>5001300100000</v>
      </c>
      <c r="K532" t="s">
        <v>2160</v>
      </c>
      <c r="L532" t="s">
        <v>2727</v>
      </c>
      <c r="M532">
        <v>1</v>
      </c>
      <c r="N532">
        <v>46223501000</v>
      </c>
      <c r="O532">
        <v>46623101001</v>
      </c>
      <c r="P532">
        <v>5024</v>
      </c>
      <c r="Q532" t="s">
        <v>2730</v>
      </c>
      <c r="R532">
        <v>55.831847500000002</v>
      </c>
      <c r="S532">
        <v>37.329419999999999</v>
      </c>
      <c r="T532" t="s">
        <v>2745</v>
      </c>
      <c r="U532" t="s">
        <v>3275</v>
      </c>
      <c r="V532" t="str">
        <f>IF(COUNTIF($G$2:$G532, G532)&gt;1, "Дубликат", "")</f>
        <v/>
      </c>
    </row>
    <row r="533" spans="1:22" x14ac:dyDescent="0.2">
      <c r="A533" s="1">
        <v>536</v>
      </c>
      <c r="B533">
        <v>141321</v>
      </c>
      <c r="C533" t="s">
        <v>3937</v>
      </c>
      <c r="D533" t="s">
        <v>25</v>
      </c>
      <c r="E533" t="s">
        <v>311</v>
      </c>
      <c r="F533" t="s">
        <v>20</v>
      </c>
      <c r="G533" t="s">
        <v>1081</v>
      </c>
      <c r="J533">
        <v>5003000200000</v>
      </c>
      <c r="K533" t="s">
        <v>2161</v>
      </c>
      <c r="L533" t="s">
        <v>2727</v>
      </c>
      <c r="M533">
        <v>0</v>
      </c>
      <c r="N533">
        <v>46215503000</v>
      </c>
      <c r="O533">
        <v>46615103001</v>
      </c>
      <c r="P533">
        <v>5042</v>
      </c>
      <c r="Q533" t="s">
        <v>2730</v>
      </c>
      <c r="R533">
        <v>56.440872300000002</v>
      </c>
      <c r="S533">
        <v>38.232067100000002</v>
      </c>
      <c r="T533" t="s">
        <v>2745</v>
      </c>
      <c r="U533" t="s">
        <v>3276</v>
      </c>
      <c r="V533" t="str">
        <f>IF(COUNTIF($G$2:$G533, G533)&gt;1, "Дубликат", "")</f>
        <v/>
      </c>
    </row>
    <row r="534" spans="1:22" x14ac:dyDescent="0.2">
      <c r="A534" s="1">
        <v>537</v>
      </c>
      <c r="B534">
        <v>143090</v>
      </c>
      <c r="C534" t="s">
        <v>3937</v>
      </c>
      <c r="F534" t="s">
        <v>20</v>
      </c>
      <c r="G534" t="s">
        <v>809</v>
      </c>
      <c r="J534">
        <v>5000001100000</v>
      </c>
      <c r="K534" t="s">
        <v>2162</v>
      </c>
      <c r="L534" t="s">
        <v>2727</v>
      </c>
      <c r="M534">
        <v>0</v>
      </c>
      <c r="N534">
        <v>46505000000</v>
      </c>
      <c r="O534">
        <v>46706000001</v>
      </c>
      <c r="P534">
        <v>5032</v>
      </c>
      <c r="Q534" t="s">
        <v>2730</v>
      </c>
      <c r="R534">
        <v>55.597896200000001</v>
      </c>
      <c r="S534">
        <v>37.039513700000001</v>
      </c>
      <c r="T534" t="s">
        <v>2745</v>
      </c>
      <c r="U534" t="s">
        <v>3277</v>
      </c>
      <c r="V534" t="str">
        <f>IF(COUNTIF($G$2:$G534, G534)&gt;1, "Дубликат", "")</f>
        <v/>
      </c>
    </row>
    <row r="535" spans="1:22" x14ac:dyDescent="0.2">
      <c r="A535" s="1">
        <v>538</v>
      </c>
      <c r="B535">
        <v>143070</v>
      </c>
      <c r="C535" t="s">
        <v>3937</v>
      </c>
      <c r="D535" t="s">
        <v>25</v>
      </c>
      <c r="E535" t="s">
        <v>305</v>
      </c>
      <c r="F535" t="s">
        <v>20</v>
      </c>
      <c r="G535" t="s">
        <v>1082</v>
      </c>
      <c r="J535">
        <v>5002200400000</v>
      </c>
      <c r="K535" t="s">
        <v>2163</v>
      </c>
      <c r="L535" t="s">
        <v>2727</v>
      </c>
      <c r="M535">
        <v>0</v>
      </c>
      <c r="N535">
        <v>46241510000</v>
      </c>
      <c r="O535">
        <v>46641110001</v>
      </c>
      <c r="P535">
        <v>5032</v>
      </c>
      <c r="Q535" t="s">
        <v>2730</v>
      </c>
      <c r="R535">
        <v>55.575567900000003</v>
      </c>
      <c r="S535">
        <v>36.6952487</v>
      </c>
      <c r="T535" t="s">
        <v>2745</v>
      </c>
      <c r="U535" t="s">
        <v>3278</v>
      </c>
      <c r="V535" t="str">
        <f>IF(COUNTIF($G$2:$G535, G535)&gt;1, "Дубликат", "")</f>
        <v/>
      </c>
    </row>
    <row r="536" spans="1:22" x14ac:dyDescent="0.2">
      <c r="A536" s="1">
        <v>539</v>
      </c>
      <c r="B536">
        <v>142620</v>
      </c>
      <c r="C536" t="s">
        <v>3937</v>
      </c>
      <c r="D536" t="s">
        <v>25</v>
      </c>
      <c r="E536" t="s">
        <v>308</v>
      </c>
      <c r="F536" t="s">
        <v>20</v>
      </c>
      <c r="G536" t="s">
        <v>1083</v>
      </c>
      <c r="J536">
        <v>5002400300000</v>
      </c>
      <c r="K536" t="s">
        <v>2164</v>
      </c>
      <c r="L536" t="s">
        <v>2727</v>
      </c>
      <c r="M536">
        <v>0</v>
      </c>
      <c r="N536">
        <v>46243508000</v>
      </c>
      <c r="O536">
        <v>46643108001</v>
      </c>
      <c r="P536">
        <v>5034</v>
      </c>
      <c r="Q536" t="s">
        <v>2730</v>
      </c>
      <c r="R536">
        <v>55.579149100000002</v>
      </c>
      <c r="S536">
        <v>38.920854300000002</v>
      </c>
      <c r="T536" t="s">
        <v>2745</v>
      </c>
      <c r="U536" t="s">
        <v>3279</v>
      </c>
      <c r="V536" t="str">
        <f>IF(COUNTIF($G$2:$G536, G536)&gt;1, "Дубликат", "")</f>
        <v/>
      </c>
    </row>
    <row r="537" spans="1:22" x14ac:dyDescent="0.2">
      <c r="A537" s="1">
        <v>540</v>
      </c>
      <c r="B537">
        <v>142670</v>
      </c>
      <c r="C537" t="s">
        <v>3937</v>
      </c>
      <c r="D537" t="s">
        <v>25</v>
      </c>
      <c r="E537" t="s">
        <v>308</v>
      </c>
      <c r="F537" t="s">
        <v>20</v>
      </c>
      <c r="G537" t="s">
        <v>1084</v>
      </c>
      <c r="J537">
        <v>5002400400000</v>
      </c>
      <c r="K537" t="s">
        <v>2165</v>
      </c>
      <c r="L537" t="s">
        <v>2727</v>
      </c>
      <c r="M537">
        <v>0</v>
      </c>
      <c r="N537">
        <v>46243513000</v>
      </c>
      <c r="O537">
        <v>46643113001</v>
      </c>
      <c r="P537">
        <v>5034</v>
      </c>
      <c r="Q537" t="s">
        <v>2730</v>
      </c>
      <c r="R537">
        <v>55.707853100000001</v>
      </c>
      <c r="S537">
        <v>38.957710300000002</v>
      </c>
      <c r="T537" t="s">
        <v>2745</v>
      </c>
      <c r="U537" t="s">
        <v>3280</v>
      </c>
      <c r="V537" t="str">
        <f>IF(COUNTIF($G$2:$G537, G537)&gt;1, "Дубликат", "")</f>
        <v/>
      </c>
    </row>
    <row r="538" spans="1:22" x14ac:dyDescent="0.2">
      <c r="A538" s="1">
        <v>541</v>
      </c>
      <c r="B538">
        <v>141055</v>
      </c>
      <c r="C538" t="s">
        <v>3937</v>
      </c>
      <c r="F538" t="s">
        <v>20</v>
      </c>
      <c r="G538" t="s">
        <v>1085</v>
      </c>
      <c r="J538">
        <v>5000001200000</v>
      </c>
      <c r="K538" t="s">
        <v>2166</v>
      </c>
      <c r="L538" t="s">
        <v>2727</v>
      </c>
      <c r="M538">
        <v>0</v>
      </c>
      <c r="N538">
        <v>46440000000</v>
      </c>
      <c r="O538">
        <v>46740000001</v>
      </c>
      <c r="P538">
        <v>5000</v>
      </c>
      <c r="Q538" t="s">
        <v>2730</v>
      </c>
      <c r="R538">
        <v>56.032874499999998</v>
      </c>
      <c r="S538">
        <v>37.4614671</v>
      </c>
      <c r="T538" t="s">
        <v>2745</v>
      </c>
      <c r="U538" t="s">
        <v>3281</v>
      </c>
      <c r="V538" t="str">
        <f>IF(COUNTIF($G$2:$G538, G538)&gt;1, "Дубликат", "")</f>
        <v/>
      </c>
    </row>
    <row r="539" spans="1:22" x14ac:dyDescent="0.2">
      <c r="A539" s="1">
        <v>542</v>
      </c>
      <c r="B539">
        <v>141150</v>
      </c>
      <c r="C539" t="s">
        <v>3937</v>
      </c>
      <c r="F539" t="s">
        <v>20</v>
      </c>
      <c r="G539" t="s">
        <v>1086</v>
      </c>
      <c r="J539">
        <v>5000003100000</v>
      </c>
      <c r="K539" t="s">
        <v>2167</v>
      </c>
      <c r="L539" t="s">
        <v>2727</v>
      </c>
      <c r="M539">
        <v>0</v>
      </c>
      <c r="N539">
        <v>46442000000</v>
      </c>
      <c r="O539">
        <v>46742000001</v>
      </c>
      <c r="P539">
        <v>5050</v>
      </c>
      <c r="Q539" t="s">
        <v>2730</v>
      </c>
      <c r="R539">
        <v>55.871444099999998</v>
      </c>
      <c r="S539">
        <v>38.200537699999998</v>
      </c>
      <c r="T539" t="s">
        <v>2745</v>
      </c>
      <c r="U539" t="s">
        <v>3282</v>
      </c>
      <c r="V539" t="str">
        <f>IF(COUNTIF($G$2:$G539, G539)&gt;1, "Дубликат", "")</f>
        <v/>
      </c>
    </row>
    <row r="540" spans="1:22" x14ac:dyDescent="0.2">
      <c r="A540" s="1">
        <v>543</v>
      </c>
      <c r="B540">
        <v>140500</v>
      </c>
      <c r="C540" t="s">
        <v>3937</v>
      </c>
      <c r="D540" t="s">
        <v>25</v>
      </c>
      <c r="E540" t="s">
        <v>312</v>
      </c>
      <c r="F540" t="s">
        <v>20</v>
      </c>
      <c r="G540" t="s">
        <v>1087</v>
      </c>
      <c r="J540">
        <v>5001600100000</v>
      </c>
      <c r="K540" t="s">
        <v>2168</v>
      </c>
      <c r="L540" t="s">
        <v>2727</v>
      </c>
      <c r="M540">
        <v>1</v>
      </c>
      <c r="N540">
        <v>46230501000</v>
      </c>
      <c r="O540">
        <v>46630101001</v>
      </c>
      <c r="P540">
        <v>5072</v>
      </c>
      <c r="Q540" t="s">
        <v>2730</v>
      </c>
      <c r="R540">
        <v>54.965161700000003</v>
      </c>
      <c r="S540">
        <v>39.026134599999999</v>
      </c>
      <c r="T540" t="s">
        <v>2745</v>
      </c>
      <c r="U540" t="s">
        <v>3283</v>
      </c>
      <c r="V540" t="str">
        <f>IF(COUNTIF($G$2:$G540, G540)&gt;1, "Дубликат", "")</f>
        <v/>
      </c>
    </row>
    <row r="541" spans="1:22" x14ac:dyDescent="0.2">
      <c r="A541" s="1">
        <v>544</v>
      </c>
      <c r="B541">
        <v>140080</v>
      </c>
      <c r="C541" t="s">
        <v>3937</v>
      </c>
      <c r="F541" t="s">
        <v>20</v>
      </c>
      <c r="G541" t="s">
        <v>1088</v>
      </c>
      <c r="J541">
        <v>5000001300000</v>
      </c>
      <c r="K541" t="s">
        <v>2169</v>
      </c>
      <c r="L541" t="s">
        <v>2727</v>
      </c>
      <c r="M541">
        <v>0</v>
      </c>
      <c r="N541">
        <v>46441000000</v>
      </c>
      <c r="O541">
        <v>46741000</v>
      </c>
      <c r="P541">
        <v>5027</v>
      </c>
      <c r="Q541" t="s">
        <v>2730</v>
      </c>
      <c r="R541">
        <v>55.577806500000001</v>
      </c>
      <c r="S541">
        <v>37.903495200000002</v>
      </c>
      <c r="T541" t="s">
        <v>2745</v>
      </c>
      <c r="U541" t="s">
        <v>3284</v>
      </c>
      <c r="V541" t="str">
        <f>IF(COUNTIF($G$2:$G541, G541)&gt;1, "Дубликат", "")</f>
        <v/>
      </c>
    </row>
    <row r="542" spans="1:22" x14ac:dyDescent="0.2">
      <c r="A542" s="1">
        <v>545</v>
      </c>
      <c r="B542">
        <v>140000</v>
      </c>
      <c r="C542" t="s">
        <v>3937</v>
      </c>
      <c r="D542" t="s">
        <v>25</v>
      </c>
      <c r="E542" t="s">
        <v>313</v>
      </c>
      <c r="F542" t="s">
        <v>20</v>
      </c>
      <c r="G542" t="s">
        <v>1089</v>
      </c>
      <c r="J542">
        <v>5001700100000</v>
      </c>
      <c r="K542" t="s">
        <v>2170</v>
      </c>
      <c r="L542" t="s">
        <v>2727</v>
      </c>
      <c r="M542">
        <v>1</v>
      </c>
      <c r="N542">
        <v>46231501000</v>
      </c>
      <c r="O542">
        <v>46631101001</v>
      </c>
      <c r="P542">
        <v>5027</v>
      </c>
      <c r="Q542" t="s">
        <v>2730</v>
      </c>
      <c r="R542">
        <v>55.700415999999997</v>
      </c>
      <c r="S542">
        <v>37.960649600000004</v>
      </c>
      <c r="T542" t="s">
        <v>2745</v>
      </c>
      <c r="U542" t="s">
        <v>3285</v>
      </c>
      <c r="V542" t="str">
        <f>IF(COUNTIF($G$2:$G542, G542)&gt;1, "Дубликат", "")</f>
        <v/>
      </c>
    </row>
    <row r="543" spans="1:22" x14ac:dyDescent="0.2">
      <c r="A543" s="1">
        <v>546</v>
      </c>
      <c r="B543">
        <v>143200</v>
      </c>
      <c r="C543" t="s">
        <v>3937</v>
      </c>
      <c r="D543" t="s">
        <v>25</v>
      </c>
      <c r="E543" t="s">
        <v>314</v>
      </c>
      <c r="F543" t="s">
        <v>20</v>
      </c>
      <c r="G543" t="s">
        <v>1090</v>
      </c>
      <c r="J543">
        <v>5001800100000</v>
      </c>
      <c r="K543" t="s">
        <v>2171</v>
      </c>
      <c r="L543" t="s">
        <v>2727</v>
      </c>
      <c r="M543">
        <v>1</v>
      </c>
      <c r="N543">
        <v>46233501000</v>
      </c>
      <c r="O543">
        <v>46633101001</v>
      </c>
      <c r="P543">
        <v>5075</v>
      </c>
      <c r="Q543" t="s">
        <v>2730</v>
      </c>
      <c r="R543">
        <v>55.5069819</v>
      </c>
      <c r="S543">
        <v>36.024072400000001</v>
      </c>
      <c r="T543" t="s">
        <v>2745</v>
      </c>
      <c r="U543" t="s">
        <v>3286</v>
      </c>
      <c r="V543" t="str">
        <f>IF(COUNTIF($G$2:$G543, G543)&gt;1, "Дубликат", "")</f>
        <v/>
      </c>
    </row>
    <row r="544" spans="1:22" x14ac:dyDescent="0.2">
      <c r="A544" s="1">
        <v>547</v>
      </c>
      <c r="B544">
        <v>141000</v>
      </c>
      <c r="C544" t="s">
        <v>3937</v>
      </c>
      <c r="F544" t="s">
        <v>20</v>
      </c>
      <c r="G544" t="s">
        <v>1091</v>
      </c>
      <c r="J544">
        <v>5000004400000</v>
      </c>
      <c r="K544" t="s">
        <v>2172</v>
      </c>
      <c r="L544" t="s">
        <v>2727</v>
      </c>
      <c r="M544">
        <v>0</v>
      </c>
      <c r="N544">
        <v>46446000000</v>
      </c>
      <c r="O544">
        <v>46746000001</v>
      </c>
      <c r="P544">
        <v>5000</v>
      </c>
      <c r="Q544" t="s">
        <v>2730</v>
      </c>
      <c r="R544">
        <v>55.910464699999999</v>
      </c>
      <c r="S544">
        <v>37.736370200000003</v>
      </c>
      <c r="T544" t="s">
        <v>2745</v>
      </c>
      <c r="U544" t="s">
        <v>3287</v>
      </c>
      <c r="V544" t="str">
        <f>IF(COUNTIF($G$2:$G544, G544)&gt;1, "Дубликат", "")</f>
        <v/>
      </c>
    </row>
    <row r="545" spans="1:22" x14ac:dyDescent="0.2">
      <c r="A545" s="1">
        <v>548</v>
      </c>
      <c r="B545">
        <v>143300</v>
      </c>
      <c r="C545" t="s">
        <v>3937</v>
      </c>
      <c r="D545" t="s">
        <v>25</v>
      </c>
      <c r="E545" t="s">
        <v>301</v>
      </c>
      <c r="F545" t="s">
        <v>20</v>
      </c>
      <c r="G545" t="s">
        <v>1092</v>
      </c>
      <c r="J545">
        <v>5002000100000</v>
      </c>
      <c r="K545" t="s">
        <v>2173</v>
      </c>
      <c r="L545" t="s">
        <v>2727</v>
      </c>
      <c r="M545">
        <v>1</v>
      </c>
      <c r="N545">
        <v>46238501000</v>
      </c>
      <c r="O545">
        <v>46638101001</v>
      </c>
      <c r="P545">
        <v>5000</v>
      </c>
      <c r="Q545" t="s">
        <v>2730</v>
      </c>
      <c r="R545">
        <v>55.380274900000003</v>
      </c>
      <c r="S545">
        <v>36.760803799999998</v>
      </c>
      <c r="T545" t="s">
        <v>2745</v>
      </c>
      <c r="U545" t="s">
        <v>3288</v>
      </c>
      <c r="V545" t="str">
        <f>IF(COUNTIF($G$2:$G545, G545)&gt;1, "Дубликат", "")</f>
        <v/>
      </c>
    </row>
    <row r="546" spans="1:22" x14ac:dyDescent="0.2">
      <c r="A546" s="1">
        <v>549</v>
      </c>
      <c r="B546">
        <v>142400</v>
      </c>
      <c r="C546" t="s">
        <v>3937</v>
      </c>
      <c r="D546" t="s">
        <v>25</v>
      </c>
      <c r="E546" t="s">
        <v>315</v>
      </c>
      <c r="F546" t="s">
        <v>20</v>
      </c>
      <c r="G546" t="s">
        <v>1093</v>
      </c>
      <c r="J546">
        <v>5002100100000</v>
      </c>
      <c r="K546" t="s">
        <v>2174</v>
      </c>
      <c r="L546" t="s">
        <v>2727</v>
      </c>
      <c r="M546">
        <v>1</v>
      </c>
      <c r="N546">
        <v>46239501000</v>
      </c>
      <c r="O546">
        <v>46639101001</v>
      </c>
      <c r="P546">
        <v>5031</v>
      </c>
      <c r="Q546" t="s">
        <v>2730</v>
      </c>
      <c r="R546">
        <v>55.868623900000003</v>
      </c>
      <c r="S546">
        <v>38.462163500000003</v>
      </c>
      <c r="T546" t="s">
        <v>2745</v>
      </c>
      <c r="U546" t="s">
        <v>3289</v>
      </c>
      <c r="V546" t="str">
        <f>IF(COUNTIF($G$2:$G546, G546)&gt;1, "Дубликат", "")</f>
        <v/>
      </c>
    </row>
    <row r="547" spans="1:22" x14ac:dyDescent="0.2">
      <c r="A547" s="1">
        <v>550</v>
      </c>
      <c r="B547">
        <v>143000</v>
      </c>
      <c r="C547" t="s">
        <v>3937</v>
      </c>
      <c r="D547" t="s">
        <v>25</v>
      </c>
      <c r="E547" t="s">
        <v>305</v>
      </c>
      <c r="F547" t="s">
        <v>20</v>
      </c>
      <c r="G547" t="s">
        <v>1094</v>
      </c>
      <c r="J547">
        <v>5002200100000</v>
      </c>
      <c r="K547" t="s">
        <v>2175</v>
      </c>
      <c r="L547" t="s">
        <v>2727</v>
      </c>
      <c r="M547">
        <v>1</v>
      </c>
      <c r="N547">
        <v>46241501000</v>
      </c>
      <c r="O547">
        <v>46641101001</v>
      </c>
      <c r="P547">
        <v>5032</v>
      </c>
      <c r="Q547" t="s">
        <v>2730</v>
      </c>
      <c r="R547">
        <v>55.678929199999999</v>
      </c>
      <c r="S547">
        <v>37.263638899999997</v>
      </c>
      <c r="T547" t="s">
        <v>2745</v>
      </c>
      <c r="U547" t="s">
        <v>3290</v>
      </c>
      <c r="V547" t="str">
        <f>IF(COUNTIF($G$2:$G547, G547)&gt;1, "Дубликат", "")</f>
        <v/>
      </c>
    </row>
    <row r="548" spans="1:22" x14ac:dyDescent="0.2">
      <c r="A548" s="1">
        <v>551</v>
      </c>
      <c r="B548">
        <v>140560</v>
      </c>
      <c r="C548" t="s">
        <v>3937</v>
      </c>
      <c r="F548" t="s">
        <v>20</v>
      </c>
      <c r="G548" t="s">
        <v>1095</v>
      </c>
      <c r="J548">
        <v>5000004000000</v>
      </c>
      <c r="K548" t="s">
        <v>2176</v>
      </c>
      <c r="L548" t="s">
        <v>2727</v>
      </c>
      <c r="M548">
        <v>0</v>
      </c>
      <c r="N548">
        <v>46456000000</v>
      </c>
      <c r="O548">
        <v>46756000001</v>
      </c>
      <c r="P548">
        <v>5022</v>
      </c>
      <c r="Q548" t="s">
        <v>2730</v>
      </c>
      <c r="R548">
        <v>54.853994399999998</v>
      </c>
      <c r="S548">
        <v>38.559869999999997</v>
      </c>
      <c r="T548" t="s">
        <v>2745</v>
      </c>
      <c r="U548" t="s">
        <v>3291</v>
      </c>
      <c r="V548" t="str">
        <f>IF(COUNTIF($G$2:$G548, G548)&gt;1, "Дубликат", "")</f>
        <v/>
      </c>
    </row>
    <row r="549" spans="1:22" x14ac:dyDescent="0.2">
      <c r="A549" s="1">
        <v>552</v>
      </c>
      <c r="B549">
        <v>142600</v>
      </c>
      <c r="C549" t="s">
        <v>3937</v>
      </c>
      <c r="F549" t="s">
        <v>20</v>
      </c>
      <c r="G549" t="s">
        <v>1096</v>
      </c>
      <c r="J549">
        <v>5000002600000</v>
      </c>
      <c r="K549" t="s">
        <v>2177</v>
      </c>
      <c r="L549" t="s">
        <v>2727</v>
      </c>
      <c r="M549">
        <v>0</v>
      </c>
      <c r="N549">
        <v>46457000000</v>
      </c>
      <c r="O549">
        <v>46757000001</v>
      </c>
      <c r="P549">
        <v>5034</v>
      </c>
      <c r="Q549" t="s">
        <v>2730</v>
      </c>
      <c r="R549">
        <v>55.8151729</v>
      </c>
      <c r="S549">
        <v>38.987071100000001</v>
      </c>
      <c r="T549" t="s">
        <v>2745</v>
      </c>
      <c r="U549" t="s">
        <v>3292</v>
      </c>
      <c r="V549" t="str">
        <f>IF(COUNTIF($G$2:$G549, G549)&gt;1, "Дубликат", "")</f>
        <v/>
      </c>
    </row>
    <row r="550" spans="1:22" x14ac:dyDescent="0.2">
      <c r="A550" s="1">
        <v>553</v>
      </c>
      <c r="B550">
        <v>142500</v>
      </c>
      <c r="C550" t="s">
        <v>3937</v>
      </c>
      <c r="D550" t="s">
        <v>25</v>
      </c>
      <c r="E550" t="s">
        <v>316</v>
      </c>
      <c r="F550" t="s">
        <v>20</v>
      </c>
      <c r="G550" t="s">
        <v>1097</v>
      </c>
      <c r="J550">
        <v>5002500100000</v>
      </c>
      <c r="K550" t="s">
        <v>2178</v>
      </c>
      <c r="L550" t="s">
        <v>2727</v>
      </c>
      <c r="M550">
        <v>1</v>
      </c>
      <c r="N550">
        <v>46245501000</v>
      </c>
      <c r="O550">
        <v>46645101001</v>
      </c>
      <c r="P550">
        <v>5035</v>
      </c>
      <c r="Q550" t="s">
        <v>2730</v>
      </c>
      <c r="R550">
        <v>55.7806718</v>
      </c>
      <c r="S550">
        <v>38.659604700000003</v>
      </c>
      <c r="T550" t="s">
        <v>2745</v>
      </c>
      <c r="U550" t="s">
        <v>3293</v>
      </c>
      <c r="V550" t="str">
        <f>IF(COUNTIF($G$2:$G550, G550)&gt;1, "Дубликат", "")</f>
        <v/>
      </c>
    </row>
    <row r="551" spans="1:22" x14ac:dyDescent="0.2">
      <c r="A551" s="1">
        <v>554</v>
      </c>
      <c r="B551">
        <v>141320</v>
      </c>
      <c r="C551" t="s">
        <v>3937</v>
      </c>
      <c r="D551" t="s">
        <v>25</v>
      </c>
      <c r="E551" t="s">
        <v>311</v>
      </c>
      <c r="F551" t="s">
        <v>20</v>
      </c>
      <c r="G551" t="s">
        <v>1098</v>
      </c>
      <c r="J551">
        <v>5003000400000</v>
      </c>
      <c r="K551" t="s">
        <v>2179</v>
      </c>
      <c r="L551" t="s">
        <v>2727</v>
      </c>
      <c r="M551">
        <v>0</v>
      </c>
      <c r="N551">
        <v>46215505000</v>
      </c>
      <c r="O551">
        <v>46615105001</v>
      </c>
      <c r="P551">
        <v>5042</v>
      </c>
      <c r="Q551" t="s">
        <v>2730</v>
      </c>
      <c r="R551">
        <v>56.415882799999999</v>
      </c>
      <c r="S551">
        <v>38.173356699999999</v>
      </c>
      <c r="T551" t="s">
        <v>2745</v>
      </c>
      <c r="U551" t="s">
        <v>3294</v>
      </c>
      <c r="V551" t="str">
        <f>IF(COUNTIF($G$2:$G551, G551)&gt;1, "Дубликат", "")</f>
        <v/>
      </c>
    </row>
    <row r="552" spans="1:22" x14ac:dyDescent="0.2">
      <c r="A552" s="1">
        <v>555</v>
      </c>
      <c r="B552">
        <v>142100</v>
      </c>
      <c r="C552" t="s">
        <v>3937</v>
      </c>
      <c r="F552" t="s">
        <v>20</v>
      </c>
      <c r="G552" t="s">
        <v>1099</v>
      </c>
      <c r="J552">
        <v>5000002400000</v>
      </c>
      <c r="K552" t="s">
        <v>2180</v>
      </c>
      <c r="L552" t="s">
        <v>2727</v>
      </c>
      <c r="M552">
        <v>0</v>
      </c>
      <c r="N552">
        <v>46460000000</v>
      </c>
      <c r="O552">
        <v>46760000001</v>
      </c>
      <c r="P552">
        <v>5074</v>
      </c>
      <c r="Q552" t="s">
        <v>2730</v>
      </c>
      <c r="R552">
        <v>55.438958800000002</v>
      </c>
      <c r="S552">
        <v>37.570270000000001</v>
      </c>
      <c r="T552" t="s">
        <v>2745</v>
      </c>
      <c r="U552" t="s">
        <v>3295</v>
      </c>
      <c r="V552" t="str">
        <f>IF(COUNTIF($G$2:$G552, G552)&gt;1, "Дубликат", "")</f>
        <v/>
      </c>
    </row>
    <row r="553" spans="1:22" x14ac:dyDescent="0.2">
      <c r="A553" s="1">
        <v>556</v>
      </c>
      <c r="B553">
        <v>142280</v>
      </c>
      <c r="C553" t="s">
        <v>3937</v>
      </c>
      <c r="F553" t="s">
        <v>20</v>
      </c>
      <c r="G553" t="s">
        <v>1100</v>
      </c>
      <c r="J553">
        <v>5000001400000</v>
      </c>
      <c r="K553" t="s">
        <v>2181</v>
      </c>
      <c r="L553" t="s">
        <v>2727</v>
      </c>
      <c r="M553">
        <v>0</v>
      </c>
      <c r="N553">
        <v>46467000000</v>
      </c>
      <c r="O553">
        <v>46767000001</v>
      </c>
      <c r="P553">
        <v>5043</v>
      </c>
      <c r="Q553" t="s">
        <v>2730</v>
      </c>
      <c r="R553">
        <v>54.870661400000003</v>
      </c>
      <c r="S553">
        <v>37.218330700000003</v>
      </c>
      <c r="T553" t="s">
        <v>2745</v>
      </c>
      <c r="U553" t="s">
        <v>3296</v>
      </c>
      <c r="V553" t="str">
        <f>IF(COUNTIF($G$2:$G553, G553)&gt;1, "Дубликат", "")</f>
        <v/>
      </c>
    </row>
    <row r="554" spans="1:22" x14ac:dyDescent="0.2">
      <c r="A554" s="1">
        <v>557</v>
      </c>
      <c r="B554">
        <v>141200</v>
      </c>
      <c r="C554" t="s">
        <v>3937</v>
      </c>
      <c r="D554" t="s">
        <v>25</v>
      </c>
      <c r="E554" t="s">
        <v>317</v>
      </c>
      <c r="F554" t="s">
        <v>20</v>
      </c>
      <c r="G554" t="s">
        <v>1101</v>
      </c>
      <c r="J554">
        <v>5002700100000</v>
      </c>
      <c r="K554" t="s">
        <v>2182</v>
      </c>
      <c r="L554" t="s">
        <v>2727</v>
      </c>
      <c r="M554">
        <v>1</v>
      </c>
      <c r="N554">
        <v>46247501000</v>
      </c>
      <c r="O554">
        <v>46647101001</v>
      </c>
      <c r="P554">
        <v>5038</v>
      </c>
      <c r="Q554" t="s">
        <v>2730</v>
      </c>
      <c r="R554">
        <v>56.010454799999998</v>
      </c>
      <c r="S554">
        <v>37.847143799999998</v>
      </c>
      <c r="T554" t="s">
        <v>2745</v>
      </c>
      <c r="U554" t="s">
        <v>3297</v>
      </c>
      <c r="V554" t="str">
        <f>IF(COUNTIF($G$2:$G554, G554)&gt;1, "Дубликат", "")</f>
        <v/>
      </c>
    </row>
    <row r="555" spans="1:22" x14ac:dyDescent="0.2">
      <c r="A555" s="1">
        <v>558</v>
      </c>
      <c r="B555">
        <v>142290</v>
      </c>
      <c r="C555" t="s">
        <v>3937</v>
      </c>
      <c r="F555" t="s">
        <v>20</v>
      </c>
      <c r="G555" t="s">
        <v>1102</v>
      </c>
      <c r="J555">
        <v>5000001500000</v>
      </c>
      <c r="K555" t="s">
        <v>2183</v>
      </c>
      <c r="L555" t="s">
        <v>2727</v>
      </c>
      <c r="M555">
        <v>0</v>
      </c>
      <c r="N555">
        <v>46462000000</v>
      </c>
      <c r="O555">
        <v>46762000001</v>
      </c>
      <c r="P555">
        <v>5043</v>
      </c>
      <c r="Q555" t="s">
        <v>2730</v>
      </c>
      <c r="R555">
        <v>54.832521</v>
      </c>
      <c r="S555">
        <v>37.621042799999998</v>
      </c>
      <c r="T555" t="s">
        <v>2745</v>
      </c>
      <c r="U555" t="s">
        <v>3298</v>
      </c>
      <c r="V555" t="str">
        <f>IF(COUNTIF($G$2:$G555, G555)&gt;1, "Дубликат", "")</f>
        <v/>
      </c>
    </row>
    <row r="556" spans="1:22" x14ac:dyDescent="0.2">
      <c r="A556" s="1">
        <v>559</v>
      </c>
      <c r="B556">
        <v>140100</v>
      </c>
      <c r="C556" t="s">
        <v>3937</v>
      </c>
      <c r="D556" t="s">
        <v>25</v>
      </c>
      <c r="E556" t="s">
        <v>318</v>
      </c>
      <c r="F556" t="s">
        <v>20</v>
      </c>
      <c r="G556" t="s">
        <v>1103</v>
      </c>
      <c r="J556">
        <v>5002800100000</v>
      </c>
      <c r="K556" t="s">
        <v>2184</v>
      </c>
      <c r="L556" t="s">
        <v>2727</v>
      </c>
      <c r="M556">
        <v>1</v>
      </c>
      <c r="N556">
        <v>46248501000</v>
      </c>
      <c r="O556">
        <v>46648101001</v>
      </c>
      <c r="P556">
        <v>5040</v>
      </c>
      <c r="Q556" t="s">
        <v>2730</v>
      </c>
      <c r="R556">
        <v>55.549529</v>
      </c>
      <c r="S556">
        <v>38.273015000000001</v>
      </c>
      <c r="T556" t="s">
        <v>2745</v>
      </c>
      <c r="U556" t="s">
        <v>3299</v>
      </c>
      <c r="V556" t="str">
        <f>IF(COUNTIF($G$2:$G556, G556)&gt;1, "Дубликат", "")</f>
        <v/>
      </c>
    </row>
    <row r="557" spans="1:22" x14ac:dyDescent="0.2">
      <c r="A557" s="1">
        <v>560</v>
      </c>
      <c r="B557">
        <v>143960</v>
      </c>
      <c r="C557" t="s">
        <v>3937</v>
      </c>
      <c r="F557" t="s">
        <v>20</v>
      </c>
      <c r="G557" t="s">
        <v>1104</v>
      </c>
      <c r="J557">
        <v>5000001600000</v>
      </c>
      <c r="K557" t="s">
        <v>2185</v>
      </c>
      <c r="L557" t="s">
        <v>2727</v>
      </c>
      <c r="M557">
        <v>0</v>
      </c>
      <c r="N557">
        <v>46464000000</v>
      </c>
      <c r="O557">
        <v>46764000001</v>
      </c>
      <c r="P557">
        <v>5012</v>
      </c>
      <c r="Q557" t="s">
        <v>2730</v>
      </c>
      <c r="R557">
        <v>55.758235999999997</v>
      </c>
      <c r="S557">
        <v>37.861944299999998</v>
      </c>
      <c r="T557" t="s">
        <v>2745</v>
      </c>
      <c r="U557" t="s">
        <v>3300</v>
      </c>
      <c r="V557" t="str">
        <f>IF(COUNTIF($G$2:$G557, G557)&gt;1, "Дубликат", "")</f>
        <v/>
      </c>
    </row>
    <row r="558" spans="1:22" x14ac:dyDescent="0.2">
      <c r="A558" s="1">
        <v>561</v>
      </c>
      <c r="B558">
        <v>140730</v>
      </c>
      <c r="C558" t="s">
        <v>3937</v>
      </c>
      <c r="F558" t="s">
        <v>20</v>
      </c>
      <c r="G558" t="s">
        <v>1105</v>
      </c>
      <c r="J558">
        <v>5000001700000</v>
      </c>
      <c r="K558" t="s">
        <v>2186</v>
      </c>
      <c r="L558" t="s">
        <v>2727</v>
      </c>
      <c r="M558">
        <v>0</v>
      </c>
      <c r="N558">
        <v>46465000000</v>
      </c>
      <c r="O558">
        <v>46765000001</v>
      </c>
      <c r="P558">
        <v>5049</v>
      </c>
      <c r="Q558" t="s">
        <v>2730</v>
      </c>
      <c r="R558">
        <v>55.663250400000003</v>
      </c>
      <c r="S558">
        <v>39.8655434</v>
      </c>
      <c r="T558" t="s">
        <v>2745</v>
      </c>
      <c r="U558" t="s">
        <v>3301</v>
      </c>
      <c r="V558" t="str">
        <f>IF(COUNTIF($G$2:$G558, G558)&gt;1, "Дубликат", "")</f>
        <v/>
      </c>
    </row>
    <row r="559" spans="1:22" x14ac:dyDescent="0.2">
      <c r="A559" s="1">
        <v>562</v>
      </c>
      <c r="B559">
        <v>143100</v>
      </c>
      <c r="C559" t="s">
        <v>3937</v>
      </c>
      <c r="D559" t="s">
        <v>25</v>
      </c>
      <c r="E559" t="s">
        <v>319</v>
      </c>
      <c r="F559" t="s">
        <v>20</v>
      </c>
      <c r="G559" t="s">
        <v>1106</v>
      </c>
      <c r="J559">
        <v>5002900100000</v>
      </c>
      <c r="K559" t="s">
        <v>2187</v>
      </c>
      <c r="L559" t="s">
        <v>2727</v>
      </c>
      <c r="M559">
        <v>1</v>
      </c>
      <c r="N559">
        <v>46249501000</v>
      </c>
      <c r="O559">
        <v>46649101001</v>
      </c>
      <c r="P559">
        <v>5075</v>
      </c>
      <c r="Q559" t="s">
        <v>2730</v>
      </c>
      <c r="R559">
        <v>55.701530200000001</v>
      </c>
      <c r="S559">
        <v>36.196004299999998</v>
      </c>
      <c r="T559" t="s">
        <v>2745</v>
      </c>
      <c r="U559" t="s">
        <v>3302</v>
      </c>
      <c r="V559" t="str">
        <f>IF(COUNTIF($G$2:$G559, G559)&gt;1, "Дубликат", "")</f>
        <v/>
      </c>
    </row>
    <row r="560" spans="1:22" x14ac:dyDescent="0.2">
      <c r="A560" s="1">
        <v>563</v>
      </c>
      <c r="B560">
        <v>141300</v>
      </c>
      <c r="C560" t="s">
        <v>3937</v>
      </c>
      <c r="D560" t="s">
        <v>25</v>
      </c>
      <c r="E560" t="s">
        <v>311</v>
      </c>
      <c r="F560" t="s">
        <v>20</v>
      </c>
      <c r="G560" t="s">
        <v>1107</v>
      </c>
      <c r="J560">
        <v>5003000500000</v>
      </c>
      <c r="K560" t="s">
        <v>2188</v>
      </c>
      <c r="L560" t="s">
        <v>2727</v>
      </c>
      <c r="M560">
        <v>1</v>
      </c>
      <c r="N560">
        <v>46215501000</v>
      </c>
      <c r="O560">
        <v>46615101001</v>
      </c>
      <c r="P560">
        <v>5042</v>
      </c>
      <c r="Q560" t="s">
        <v>2730</v>
      </c>
      <c r="R560">
        <v>56.306341099999997</v>
      </c>
      <c r="S560">
        <v>38.150256800000001</v>
      </c>
      <c r="T560" t="s">
        <v>2745</v>
      </c>
      <c r="U560" t="s">
        <v>3303</v>
      </c>
      <c r="V560" t="str">
        <f>IF(COUNTIF($G$2:$G560, G560)&gt;1, "Дубликат", "")</f>
        <v/>
      </c>
    </row>
    <row r="561" spans="1:22" x14ac:dyDescent="0.2">
      <c r="A561" s="1">
        <v>564</v>
      </c>
      <c r="B561">
        <v>142200</v>
      </c>
      <c r="C561" t="s">
        <v>3937</v>
      </c>
      <c r="F561" t="s">
        <v>20</v>
      </c>
      <c r="G561" t="s">
        <v>1108</v>
      </c>
      <c r="J561">
        <v>5000002800000</v>
      </c>
      <c r="K561" t="s">
        <v>2189</v>
      </c>
      <c r="L561" t="s">
        <v>2727</v>
      </c>
      <c r="M561">
        <v>0</v>
      </c>
      <c r="N561">
        <v>46470000000</v>
      </c>
      <c r="O561">
        <v>46770000001</v>
      </c>
      <c r="P561">
        <v>5043</v>
      </c>
      <c r="Q561" t="s">
        <v>2730</v>
      </c>
      <c r="R561">
        <v>54.9225396</v>
      </c>
      <c r="S561">
        <v>37.403268199999999</v>
      </c>
      <c r="T561" t="s">
        <v>2745</v>
      </c>
      <c r="U561" t="s">
        <v>3304</v>
      </c>
      <c r="V561" t="str">
        <f>IF(COUNTIF($G$2:$G561, G561)&gt;1, "Дубликат", "")</f>
        <v/>
      </c>
    </row>
    <row r="562" spans="1:22" x14ac:dyDescent="0.2">
      <c r="A562" s="1">
        <v>565</v>
      </c>
      <c r="B562">
        <v>141501</v>
      </c>
      <c r="C562" t="s">
        <v>3937</v>
      </c>
      <c r="D562" t="s">
        <v>25</v>
      </c>
      <c r="E562" t="s">
        <v>320</v>
      </c>
      <c r="F562" t="s">
        <v>20</v>
      </c>
      <c r="G562" t="s">
        <v>1109</v>
      </c>
      <c r="J562">
        <v>5003300100000</v>
      </c>
      <c r="K562" t="s">
        <v>2190</v>
      </c>
      <c r="L562" t="s">
        <v>2727</v>
      </c>
      <c r="M562">
        <v>1</v>
      </c>
      <c r="N562">
        <v>46252501000</v>
      </c>
      <c r="O562">
        <v>46652101</v>
      </c>
      <c r="P562">
        <v>5044</v>
      </c>
      <c r="Q562" t="s">
        <v>2730</v>
      </c>
      <c r="R562">
        <v>56.214865500000002</v>
      </c>
      <c r="S562">
        <v>37.096765300000001</v>
      </c>
      <c r="T562" t="s">
        <v>2745</v>
      </c>
      <c r="U562" t="s">
        <v>3305</v>
      </c>
      <c r="V562" t="str">
        <f>IF(COUNTIF($G$2:$G562, G562)&gt;1, "Дубликат", "")</f>
        <v/>
      </c>
    </row>
    <row r="563" spans="1:22" x14ac:dyDescent="0.2">
      <c r="A563" s="1">
        <v>566</v>
      </c>
      <c r="B563">
        <v>142450</v>
      </c>
      <c r="C563" t="s">
        <v>3937</v>
      </c>
      <c r="D563" t="s">
        <v>25</v>
      </c>
      <c r="E563" t="s">
        <v>315</v>
      </c>
      <c r="F563" t="s">
        <v>20</v>
      </c>
      <c r="G563" t="s">
        <v>1110</v>
      </c>
      <c r="J563">
        <v>5002100400000</v>
      </c>
      <c r="K563" t="s">
        <v>2191</v>
      </c>
      <c r="L563" t="s">
        <v>2727</v>
      </c>
      <c r="M563">
        <v>0</v>
      </c>
      <c r="N563">
        <v>46239503000</v>
      </c>
      <c r="O563">
        <v>46639103001</v>
      </c>
      <c r="P563">
        <v>5031</v>
      </c>
      <c r="Q563" t="s">
        <v>2730</v>
      </c>
      <c r="R563">
        <v>55.8038411</v>
      </c>
      <c r="S563">
        <v>38.142614399999999</v>
      </c>
      <c r="T563" t="s">
        <v>2745</v>
      </c>
      <c r="U563" t="s">
        <v>3306</v>
      </c>
      <c r="V563" t="str">
        <f>IF(COUNTIF($G$2:$G563, G563)&gt;1, "Дубликат", "")</f>
        <v/>
      </c>
    </row>
    <row r="564" spans="1:22" x14ac:dyDescent="0.2">
      <c r="A564" s="1">
        <v>567</v>
      </c>
      <c r="B564">
        <v>142800</v>
      </c>
      <c r="C564" t="s">
        <v>3937</v>
      </c>
      <c r="D564" t="s">
        <v>25</v>
      </c>
      <c r="E564" t="s">
        <v>321</v>
      </c>
      <c r="F564" t="s">
        <v>20</v>
      </c>
      <c r="G564" t="s">
        <v>1111</v>
      </c>
      <c r="J564">
        <v>5003400100000</v>
      </c>
      <c r="K564" t="s">
        <v>2192</v>
      </c>
      <c r="L564" t="s">
        <v>2727</v>
      </c>
      <c r="M564">
        <v>1</v>
      </c>
      <c r="N564">
        <v>46253501000</v>
      </c>
      <c r="O564">
        <v>46653101001</v>
      </c>
      <c r="P564">
        <v>5045</v>
      </c>
      <c r="Q564" t="s">
        <v>2730</v>
      </c>
      <c r="R564">
        <v>54.923840300000002</v>
      </c>
      <c r="S564">
        <v>38.118697599999997</v>
      </c>
      <c r="T564" t="s">
        <v>2745</v>
      </c>
      <c r="U564" t="s">
        <v>3307</v>
      </c>
      <c r="V564" t="str">
        <f>IF(COUNTIF($G$2:$G564, G564)&gt;1, "Дубликат", "")</f>
        <v/>
      </c>
    </row>
    <row r="565" spans="1:22" x14ac:dyDescent="0.2">
      <c r="A565" s="1">
        <v>568</v>
      </c>
      <c r="B565">
        <v>141900</v>
      </c>
      <c r="C565" t="s">
        <v>3937</v>
      </c>
      <c r="D565" t="s">
        <v>25</v>
      </c>
      <c r="E565" t="s">
        <v>322</v>
      </c>
      <c r="F565" t="s">
        <v>20</v>
      </c>
      <c r="G565" t="s">
        <v>1112</v>
      </c>
      <c r="J565">
        <v>5003500100000</v>
      </c>
      <c r="K565" t="s">
        <v>2193</v>
      </c>
      <c r="L565" t="s">
        <v>2727</v>
      </c>
      <c r="M565">
        <v>1</v>
      </c>
      <c r="N565">
        <v>46254501000</v>
      </c>
      <c r="O565">
        <v>46654101001</v>
      </c>
      <c r="P565">
        <v>5010</v>
      </c>
      <c r="Q565" t="s">
        <v>2730</v>
      </c>
      <c r="R565">
        <v>56.730899299999997</v>
      </c>
      <c r="S565">
        <v>37.5276414</v>
      </c>
      <c r="T565" t="s">
        <v>2745</v>
      </c>
      <c r="U565" t="s">
        <v>3308</v>
      </c>
      <c r="V565" t="str">
        <f>IF(COUNTIF($G$2:$G565, G565)&gt;1, "Дубликат", "")</f>
        <v/>
      </c>
    </row>
    <row r="566" spans="1:22" x14ac:dyDescent="0.2">
      <c r="A566" s="1">
        <v>569</v>
      </c>
      <c r="B566">
        <v>141190</v>
      </c>
      <c r="C566" t="s">
        <v>3937</v>
      </c>
      <c r="F566" t="s">
        <v>20</v>
      </c>
      <c r="G566" t="s">
        <v>1113</v>
      </c>
      <c r="J566">
        <v>5000001900000</v>
      </c>
      <c r="K566" t="s">
        <v>2194</v>
      </c>
      <c r="L566" t="s">
        <v>2727</v>
      </c>
      <c r="M566">
        <v>0</v>
      </c>
      <c r="N566">
        <v>46480000000</v>
      </c>
      <c r="O566">
        <v>46780000001</v>
      </c>
      <c r="P566">
        <v>5050</v>
      </c>
      <c r="Q566" t="s">
        <v>2730</v>
      </c>
      <c r="R566">
        <v>55.959015399999998</v>
      </c>
      <c r="S566">
        <v>38.040917100000001</v>
      </c>
      <c r="T566" t="s">
        <v>2745</v>
      </c>
      <c r="U566" t="s">
        <v>3309</v>
      </c>
      <c r="V566" t="str">
        <f>IF(COUNTIF($G$2:$G566, G566)&gt;1, "Дубликат", "")</f>
        <v/>
      </c>
    </row>
    <row r="567" spans="1:22" x14ac:dyDescent="0.2">
      <c r="A567" s="1">
        <v>570</v>
      </c>
      <c r="B567">
        <v>141400</v>
      </c>
      <c r="C567" t="s">
        <v>3937</v>
      </c>
      <c r="F567" t="s">
        <v>20</v>
      </c>
      <c r="G567" t="s">
        <v>1114</v>
      </c>
      <c r="J567">
        <v>5000003000000</v>
      </c>
      <c r="K567" t="s">
        <v>2195</v>
      </c>
      <c r="L567" t="s">
        <v>2727</v>
      </c>
      <c r="M567">
        <v>0</v>
      </c>
      <c r="N567">
        <v>46483000000</v>
      </c>
      <c r="O567">
        <v>46783000</v>
      </c>
      <c r="P567">
        <v>5047</v>
      </c>
      <c r="Q567" t="s">
        <v>2730</v>
      </c>
      <c r="R567">
        <v>55.888670500000003</v>
      </c>
      <c r="S567">
        <v>37.430415400000001</v>
      </c>
      <c r="T567" t="s">
        <v>2745</v>
      </c>
      <c r="U567" t="s">
        <v>3310</v>
      </c>
      <c r="V567" t="str">
        <f>IF(COUNTIF($G$2:$G567, G567)&gt;1, "Дубликат", "")</f>
        <v/>
      </c>
    </row>
    <row r="568" spans="1:22" x14ac:dyDescent="0.2">
      <c r="A568" s="1">
        <v>571</v>
      </c>
      <c r="B568">
        <v>141370</v>
      </c>
      <c r="C568" t="s">
        <v>3937</v>
      </c>
      <c r="D568" t="s">
        <v>25</v>
      </c>
      <c r="E568" t="s">
        <v>311</v>
      </c>
      <c r="F568" t="s">
        <v>20</v>
      </c>
      <c r="G568" t="s">
        <v>1115</v>
      </c>
      <c r="J568">
        <v>5003000300000</v>
      </c>
      <c r="K568" t="s">
        <v>2196</v>
      </c>
      <c r="L568" t="s">
        <v>2727</v>
      </c>
      <c r="M568">
        <v>0</v>
      </c>
      <c r="N568">
        <v>46215506000</v>
      </c>
      <c r="O568">
        <v>46615106001</v>
      </c>
      <c r="P568">
        <v>5042</v>
      </c>
      <c r="Q568" t="s">
        <v>2730</v>
      </c>
      <c r="R568">
        <v>56.251572500000002</v>
      </c>
      <c r="S568">
        <v>37.939522500000002</v>
      </c>
      <c r="T568" t="s">
        <v>2745</v>
      </c>
      <c r="U568" t="s">
        <v>3311</v>
      </c>
      <c r="V568" t="str">
        <f>IF(COUNTIF($G$2:$G568, G568)&gt;1, "Дубликат", "")</f>
        <v/>
      </c>
    </row>
    <row r="569" spans="1:22" x14ac:dyDescent="0.2">
      <c r="A569" s="1">
        <v>572</v>
      </c>
      <c r="B569">
        <v>142432</v>
      </c>
      <c r="C569" t="s">
        <v>3937</v>
      </c>
      <c r="F569" t="s">
        <v>20</v>
      </c>
      <c r="G569" t="s">
        <v>1116</v>
      </c>
      <c r="J569">
        <v>5000003500000</v>
      </c>
      <c r="K569" t="s">
        <v>2197</v>
      </c>
      <c r="L569" t="s">
        <v>2727</v>
      </c>
      <c r="M569">
        <v>0</v>
      </c>
      <c r="N569">
        <v>46485000000</v>
      </c>
      <c r="O569">
        <v>46781000001</v>
      </c>
      <c r="P569">
        <v>5031</v>
      </c>
      <c r="Q569" t="s">
        <v>2730</v>
      </c>
      <c r="R569">
        <v>56.010090900000002</v>
      </c>
      <c r="S569">
        <v>38.379232799999997</v>
      </c>
      <c r="T569" t="s">
        <v>2745</v>
      </c>
      <c r="U569" t="s">
        <v>3312</v>
      </c>
      <c r="V569" t="str">
        <f>IF(COUNTIF($G$2:$G569, G569)&gt;1, "Дубликат", "")</f>
        <v/>
      </c>
    </row>
    <row r="570" spans="1:22" x14ac:dyDescent="0.2">
      <c r="A570" s="1">
        <v>573</v>
      </c>
      <c r="B570">
        <v>142300</v>
      </c>
      <c r="C570" t="s">
        <v>3937</v>
      </c>
      <c r="D570" t="s">
        <v>25</v>
      </c>
      <c r="E570" t="s">
        <v>323</v>
      </c>
      <c r="F570" t="s">
        <v>20</v>
      </c>
      <c r="G570" t="s">
        <v>1117</v>
      </c>
      <c r="J570">
        <v>5003700100000</v>
      </c>
      <c r="K570" t="s">
        <v>2198</v>
      </c>
      <c r="L570" t="s">
        <v>2727</v>
      </c>
      <c r="M570">
        <v>1</v>
      </c>
      <c r="N570">
        <v>46256501000</v>
      </c>
      <c r="O570">
        <v>46656101001</v>
      </c>
      <c r="P570">
        <v>5048</v>
      </c>
      <c r="Q570" t="s">
        <v>2730</v>
      </c>
      <c r="R570">
        <v>55.150717499999999</v>
      </c>
      <c r="S570">
        <v>37.453259099999997</v>
      </c>
      <c r="T570" t="s">
        <v>2745</v>
      </c>
      <c r="U570" t="s">
        <v>3313</v>
      </c>
      <c r="V570" t="str">
        <f>IF(COUNTIF($G$2:$G570, G570)&gt;1, "Дубликат", "")</f>
        <v/>
      </c>
    </row>
    <row r="571" spans="1:22" x14ac:dyDescent="0.2">
      <c r="A571" s="1">
        <v>574</v>
      </c>
      <c r="B571">
        <v>140700</v>
      </c>
      <c r="C571" t="s">
        <v>3937</v>
      </c>
      <c r="D571" t="s">
        <v>25</v>
      </c>
      <c r="E571" t="s">
        <v>324</v>
      </c>
      <c r="F571" t="s">
        <v>20</v>
      </c>
      <c r="G571" t="s">
        <v>1118</v>
      </c>
      <c r="J571">
        <v>5003800100000</v>
      </c>
      <c r="K571" t="s">
        <v>2199</v>
      </c>
      <c r="L571" t="s">
        <v>2727</v>
      </c>
      <c r="M571">
        <v>1</v>
      </c>
      <c r="N571">
        <v>46257501000</v>
      </c>
      <c r="O571">
        <v>46657101001</v>
      </c>
      <c r="P571">
        <v>5049</v>
      </c>
      <c r="Q571" t="s">
        <v>2730</v>
      </c>
      <c r="R571">
        <v>55.5777942</v>
      </c>
      <c r="S571">
        <v>39.544378100000003</v>
      </c>
      <c r="T571" t="s">
        <v>2745</v>
      </c>
      <c r="U571" t="s">
        <v>3314</v>
      </c>
      <c r="V571" t="str">
        <f>IF(COUNTIF($G$2:$G571, G571)&gt;1, "Дубликат", "")</f>
        <v/>
      </c>
    </row>
    <row r="572" spans="1:22" x14ac:dyDescent="0.2">
      <c r="A572" s="1">
        <v>575</v>
      </c>
      <c r="B572">
        <v>141100</v>
      </c>
      <c r="C572" t="s">
        <v>3937</v>
      </c>
      <c r="D572" t="s">
        <v>25</v>
      </c>
      <c r="E572" t="s">
        <v>325</v>
      </c>
      <c r="F572" t="s">
        <v>20</v>
      </c>
      <c r="G572" t="s">
        <v>1119</v>
      </c>
      <c r="J572">
        <v>5004000100000</v>
      </c>
      <c r="K572" t="s">
        <v>2200</v>
      </c>
      <c r="L572" t="s">
        <v>2727</v>
      </c>
      <c r="M572">
        <v>1</v>
      </c>
      <c r="N572">
        <v>46259501000</v>
      </c>
      <c r="O572">
        <v>46659101001</v>
      </c>
      <c r="P572">
        <v>5050</v>
      </c>
      <c r="Q572" t="s">
        <v>2730</v>
      </c>
      <c r="R572">
        <v>55.9234303</v>
      </c>
      <c r="S572">
        <v>37.9784419</v>
      </c>
      <c r="T572" t="s">
        <v>2745</v>
      </c>
      <c r="U572" t="s">
        <v>3315</v>
      </c>
      <c r="V572" t="str">
        <f>IF(COUNTIF($G$2:$G572, G572)&gt;1, "Дубликат", "")</f>
        <v/>
      </c>
    </row>
    <row r="573" spans="1:22" x14ac:dyDescent="0.2">
      <c r="A573" s="1">
        <v>576</v>
      </c>
      <c r="B573">
        <v>142530</v>
      </c>
      <c r="C573" t="s">
        <v>3937</v>
      </c>
      <c r="F573" t="s">
        <v>20</v>
      </c>
      <c r="G573" t="s">
        <v>1120</v>
      </c>
      <c r="J573">
        <v>5000003300000</v>
      </c>
      <c r="K573" t="s">
        <v>2201</v>
      </c>
      <c r="L573" t="s">
        <v>2727</v>
      </c>
      <c r="M573">
        <v>0</v>
      </c>
      <c r="N573">
        <v>46491000000</v>
      </c>
      <c r="O573">
        <v>46791000</v>
      </c>
      <c r="P573">
        <v>5035</v>
      </c>
      <c r="Q573" t="s">
        <v>2730</v>
      </c>
      <c r="R573">
        <v>55.877857300000002</v>
      </c>
      <c r="S573">
        <v>38.780523899999999</v>
      </c>
      <c r="T573" t="s">
        <v>2745</v>
      </c>
      <c r="U573" t="s">
        <v>3316</v>
      </c>
      <c r="V573" t="str">
        <f>IF(COUNTIF($G$2:$G573, G573)&gt;1, "Дубликат", "")</f>
        <v/>
      </c>
    </row>
    <row r="574" spans="1:22" x14ac:dyDescent="0.2">
      <c r="A574" s="1">
        <v>577</v>
      </c>
      <c r="B574">
        <v>144000</v>
      </c>
      <c r="C574" t="s">
        <v>3937</v>
      </c>
      <c r="F574" t="s">
        <v>20</v>
      </c>
      <c r="G574" t="s">
        <v>1121</v>
      </c>
      <c r="J574">
        <v>5000002100000</v>
      </c>
      <c r="K574" t="s">
        <v>2202</v>
      </c>
      <c r="L574" t="s">
        <v>2727</v>
      </c>
      <c r="M574">
        <v>0</v>
      </c>
      <c r="N574">
        <v>46490000000</v>
      </c>
      <c r="O574">
        <v>46790000</v>
      </c>
      <c r="P574">
        <v>5053</v>
      </c>
      <c r="Q574" t="s">
        <v>2730</v>
      </c>
      <c r="R574">
        <v>55.784771800000001</v>
      </c>
      <c r="S574">
        <v>38.444653099999996</v>
      </c>
      <c r="T574" t="s">
        <v>2745</v>
      </c>
      <c r="U574" t="s">
        <v>3317</v>
      </c>
      <c r="V574" t="str">
        <f>IF(COUNTIF($G$2:$G574, G574)&gt;1, "Дубликат", "")</f>
        <v/>
      </c>
    </row>
    <row r="575" spans="1:22" x14ac:dyDescent="0.2">
      <c r="A575" s="1">
        <v>578</v>
      </c>
      <c r="B575">
        <v>142455</v>
      </c>
      <c r="C575" t="s">
        <v>3937</v>
      </c>
      <c r="D575" t="s">
        <v>25</v>
      </c>
      <c r="E575" t="s">
        <v>315</v>
      </c>
      <c r="F575" t="s">
        <v>20</v>
      </c>
      <c r="G575" t="s">
        <v>1122</v>
      </c>
      <c r="J575">
        <v>5002100200000</v>
      </c>
      <c r="K575" t="s">
        <v>2203</v>
      </c>
      <c r="L575" t="s">
        <v>2727</v>
      </c>
      <c r="M575">
        <v>0</v>
      </c>
      <c r="N575">
        <v>46239505000</v>
      </c>
      <c r="O575">
        <v>46639105001</v>
      </c>
      <c r="P575">
        <v>5031</v>
      </c>
      <c r="Q575" t="s">
        <v>2730</v>
      </c>
      <c r="R575">
        <v>55.7170329</v>
      </c>
      <c r="S575">
        <v>38.219404900000001</v>
      </c>
      <c r="T575" t="s">
        <v>2745</v>
      </c>
      <c r="U575" t="s">
        <v>3318</v>
      </c>
      <c r="V575" t="str">
        <f>IF(COUNTIF($G$2:$G575, G575)&gt;1, "Дубликат", "")</f>
        <v/>
      </c>
    </row>
    <row r="576" spans="1:22" x14ac:dyDescent="0.2">
      <c r="A576" s="1">
        <v>579</v>
      </c>
      <c r="B576">
        <v>141840</v>
      </c>
      <c r="C576" t="s">
        <v>3937</v>
      </c>
      <c r="D576" t="s">
        <v>25</v>
      </c>
      <c r="E576" t="s">
        <v>307</v>
      </c>
      <c r="F576" t="s">
        <v>20</v>
      </c>
      <c r="G576" t="s">
        <v>1123</v>
      </c>
      <c r="J576">
        <v>5000500200000</v>
      </c>
      <c r="K576" t="s">
        <v>2204</v>
      </c>
      <c r="L576" t="s">
        <v>2727</v>
      </c>
      <c r="M576">
        <v>0</v>
      </c>
      <c r="N576">
        <v>46208505000</v>
      </c>
      <c r="O576">
        <v>46608105001</v>
      </c>
      <c r="P576">
        <v>5007</v>
      </c>
      <c r="Q576" t="s">
        <v>2730</v>
      </c>
      <c r="R576">
        <v>56.288985799999999</v>
      </c>
      <c r="S576">
        <v>37.483101599999998</v>
      </c>
      <c r="T576" t="s">
        <v>2745</v>
      </c>
      <c r="U576" t="s">
        <v>3319</v>
      </c>
      <c r="V576" t="str">
        <f>IF(COUNTIF($G$2:$G576, G576)&gt;1, "Дубликат", "")</f>
        <v/>
      </c>
    </row>
    <row r="577" spans="1:22" x14ac:dyDescent="0.2">
      <c r="A577" s="1">
        <v>580</v>
      </c>
      <c r="B577">
        <v>184200</v>
      </c>
      <c r="C577" t="s">
        <v>3938</v>
      </c>
      <c r="F577" t="s">
        <v>20</v>
      </c>
      <c r="G577" t="s">
        <v>1124</v>
      </c>
      <c r="J577">
        <v>5100000200000</v>
      </c>
      <c r="K577" t="s">
        <v>2205</v>
      </c>
      <c r="L577" t="s">
        <v>2727</v>
      </c>
      <c r="M577">
        <v>0</v>
      </c>
      <c r="N577">
        <v>47405000000</v>
      </c>
      <c r="O577">
        <v>47705000</v>
      </c>
      <c r="P577">
        <v>5118</v>
      </c>
      <c r="Q577" t="s">
        <v>2730</v>
      </c>
      <c r="R577">
        <v>67.567829500000002</v>
      </c>
      <c r="S577">
        <v>33.4067218</v>
      </c>
      <c r="T577" t="s">
        <v>2744</v>
      </c>
      <c r="U577" t="s">
        <v>3320</v>
      </c>
      <c r="V577" t="str">
        <f>IF(COUNTIF($G$2:$G577, G577)&gt;1, "Дубликат", "")</f>
        <v/>
      </c>
    </row>
    <row r="578" spans="1:22" x14ac:dyDescent="0.2">
      <c r="A578" s="1">
        <v>581</v>
      </c>
      <c r="B578">
        <v>184670</v>
      </c>
      <c r="C578" t="s">
        <v>3938</v>
      </c>
      <c r="F578" t="s">
        <v>20</v>
      </c>
      <c r="G578" t="s">
        <v>1125</v>
      </c>
      <c r="J578">
        <v>5100001200000</v>
      </c>
      <c r="K578" t="s">
        <v>2206</v>
      </c>
      <c r="L578" t="s">
        <v>2727</v>
      </c>
      <c r="M578">
        <v>0</v>
      </c>
      <c r="N578">
        <v>47529000000</v>
      </c>
      <c r="O578">
        <v>47737000005</v>
      </c>
      <c r="P578">
        <v>5110</v>
      </c>
      <c r="Q578" t="s">
        <v>2730</v>
      </c>
      <c r="R578">
        <v>69.249000899999999</v>
      </c>
      <c r="S578">
        <v>33.315244499999999</v>
      </c>
      <c r="T578" t="s">
        <v>2744</v>
      </c>
      <c r="U578" t="s">
        <v>3321</v>
      </c>
      <c r="V578" t="str">
        <f>IF(COUNTIF($G$2:$G578, G578)&gt;1, "Дубликат", "")</f>
        <v/>
      </c>
    </row>
    <row r="579" spans="1:22" x14ac:dyDescent="0.2">
      <c r="A579" s="1">
        <v>582</v>
      </c>
      <c r="B579">
        <v>184310</v>
      </c>
      <c r="C579" t="s">
        <v>3938</v>
      </c>
      <c r="F579" t="s">
        <v>20</v>
      </c>
      <c r="G579" t="s">
        <v>1126</v>
      </c>
      <c r="J579">
        <v>5100000300000</v>
      </c>
      <c r="K579" t="s">
        <v>2207</v>
      </c>
      <c r="L579" t="s">
        <v>2727</v>
      </c>
      <c r="M579">
        <v>0</v>
      </c>
      <c r="N579">
        <v>47533000000</v>
      </c>
      <c r="O579">
        <v>47733000</v>
      </c>
      <c r="P579">
        <v>5110</v>
      </c>
      <c r="Q579" t="s">
        <v>2730</v>
      </c>
      <c r="R579">
        <v>69.400389500000003</v>
      </c>
      <c r="S579">
        <v>32.450222500000002</v>
      </c>
      <c r="T579" t="s">
        <v>2744</v>
      </c>
      <c r="U579" t="s">
        <v>3322</v>
      </c>
      <c r="V579" t="str">
        <f>IF(COUNTIF($G$2:$G579, G579)&gt;1, "Дубликат", "")</f>
        <v/>
      </c>
    </row>
    <row r="580" spans="1:22" x14ac:dyDescent="0.2">
      <c r="A580" s="1">
        <v>583</v>
      </c>
      <c r="B580">
        <v>184430</v>
      </c>
      <c r="C580" t="s">
        <v>3938</v>
      </c>
      <c r="D580" t="s">
        <v>25</v>
      </c>
      <c r="E580" t="s">
        <v>326</v>
      </c>
      <c r="F580" t="s">
        <v>20</v>
      </c>
      <c r="G580" t="s">
        <v>1127</v>
      </c>
      <c r="J580">
        <v>5100500200000</v>
      </c>
      <c r="K580" t="s">
        <v>2208</v>
      </c>
      <c r="L580" t="s">
        <v>2727</v>
      </c>
      <c r="M580">
        <v>0</v>
      </c>
      <c r="N580">
        <v>47215503000</v>
      </c>
      <c r="O580">
        <v>47615103001</v>
      </c>
      <c r="P580">
        <v>5105</v>
      </c>
      <c r="Q580" t="s">
        <v>2730</v>
      </c>
      <c r="R580">
        <v>69.413231999999994</v>
      </c>
      <c r="S580">
        <v>30.798533200000001</v>
      </c>
      <c r="T580" t="s">
        <v>2744</v>
      </c>
      <c r="U580" t="s">
        <v>3323</v>
      </c>
      <c r="V580" t="str">
        <f>IF(COUNTIF($G$2:$G580, G580)&gt;1, "Дубликат", "")</f>
        <v/>
      </c>
    </row>
    <row r="581" spans="1:22" x14ac:dyDescent="0.2">
      <c r="A581" s="1">
        <v>584</v>
      </c>
      <c r="B581">
        <v>184042</v>
      </c>
      <c r="C581" t="s">
        <v>3938</v>
      </c>
      <c r="D581" t="s">
        <v>25</v>
      </c>
      <c r="E581" t="s">
        <v>327</v>
      </c>
      <c r="F581" t="s">
        <v>20</v>
      </c>
      <c r="G581" t="s">
        <v>1128</v>
      </c>
      <c r="J581">
        <v>5100100100000</v>
      </c>
      <c r="K581" t="s">
        <v>2209</v>
      </c>
      <c r="L581" t="s">
        <v>2727</v>
      </c>
      <c r="M581">
        <v>1</v>
      </c>
      <c r="N581">
        <v>47202501000</v>
      </c>
      <c r="O581">
        <v>47608101</v>
      </c>
      <c r="P581">
        <v>5102</v>
      </c>
      <c r="Q581" t="s">
        <v>2730</v>
      </c>
      <c r="R581">
        <v>67.156729799999994</v>
      </c>
      <c r="S581">
        <v>32.4142303</v>
      </c>
      <c r="T581" t="s">
        <v>2744</v>
      </c>
      <c r="U581" t="s">
        <v>3324</v>
      </c>
      <c r="V581" t="str">
        <f>IF(COUNTIF($G$2:$G581, G581)&gt;1, "Дубликат", "")</f>
        <v/>
      </c>
    </row>
    <row r="582" spans="1:22" x14ac:dyDescent="0.2">
      <c r="A582" s="1">
        <v>585</v>
      </c>
      <c r="B582">
        <v>184250</v>
      </c>
      <c r="C582" t="s">
        <v>3938</v>
      </c>
      <c r="F582" t="s">
        <v>20</v>
      </c>
      <c r="G582" t="s">
        <v>3883</v>
      </c>
      <c r="J582">
        <v>5100000500000</v>
      </c>
      <c r="K582" t="s">
        <v>2210</v>
      </c>
      <c r="L582" t="s">
        <v>2727</v>
      </c>
      <c r="M582">
        <v>0</v>
      </c>
      <c r="N582">
        <v>47412000000</v>
      </c>
      <c r="O582">
        <v>47712000</v>
      </c>
      <c r="P582">
        <v>5118</v>
      </c>
      <c r="Q582" t="s">
        <v>2730</v>
      </c>
      <c r="R582">
        <v>67.615097899999995</v>
      </c>
      <c r="S582">
        <v>33.6637196</v>
      </c>
      <c r="T582" t="s">
        <v>2744</v>
      </c>
      <c r="U582" t="s">
        <v>3325</v>
      </c>
      <c r="V582" t="str">
        <f>IF(COUNTIF($G$2:$G582, G582)&gt;1, "Дубликат", "")</f>
        <v/>
      </c>
    </row>
    <row r="583" spans="1:22" x14ac:dyDescent="0.2">
      <c r="A583" s="1">
        <v>586</v>
      </c>
      <c r="B583">
        <v>184144</v>
      </c>
      <c r="C583" t="s">
        <v>3938</v>
      </c>
      <c r="D583" t="s">
        <v>25</v>
      </c>
      <c r="E583" t="s">
        <v>328</v>
      </c>
      <c r="F583" t="s">
        <v>20</v>
      </c>
      <c r="G583" t="s">
        <v>1129</v>
      </c>
      <c r="J583">
        <v>5100200100000</v>
      </c>
      <c r="K583" t="s">
        <v>2211</v>
      </c>
      <c r="L583" t="s">
        <v>2727</v>
      </c>
      <c r="M583">
        <v>1</v>
      </c>
      <c r="N583">
        <v>47203501000</v>
      </c>
      <c r="O583">
        <v>47703000001</v>
      </c>
      <c r="P583">
        <v>5108</v>
      </c>
      <c r="Q583" t="s">
        <v>2730</v>
      </c>
      <c r="R583">
        <v>67.566146599999996</v>
      </c>
      <c r="S583">
        <v>30.4742082</v>
      </c>
      <c r="T583" t="s">
        <v>2744</v>
      </c>
      <c r="U583" t="s">
        <v>3326</v>
      </c>
      <c r="V583" t="str">
        <f>IF(COUNTIF($G$2:$G583, G583)&gt;1, "Дубликат", "")</f>
        <v/>
      </c>
    </row>
    <row r="584" spans="1:22" x14ac:dyDescent="0.2">
      <c r="A584" s="1">
        <v>588</v>
      </c>
      <c r="B584">
        <v>184505</v>
      </c>
      <c r="C584" t="s">
        <v>3938</v>
      </c>
      <c r="F584" t="s">
        <v>20</v>
      </c>
      <c r="G584" t="s">
        <v>1130</v>
      </c>
      <c r="J584">
        <v>5100000600000</v>
      </c>
      <c r="K584" t="s">
        <v>2212</v>
      </c>
      <c r="L584" t="s">
        <v>2727</v>
      </c>
      <c r="M584">
        <v>0</v>
      </c>
      <c r="N584">
        <v>47415000000</v>
      </c>
      <c r="O584">
        <v>47715000001</v>
      </c>
      <c r="P584">
        <v>5100</v>
      </c>
      <c r="Q584" t="s">
        <v>2730</v>
      </c>
      <c r="R584">
        <v>67.938520600000004</v>
      </c>
      <c r="S584">
        <v>32.935888599999998</v>
      </c>
      <c r="T584" t="s">
        <v>2744</v>
      </c>
      <c r="U584" t="s">
        <v>3327</v>
      </c>
      <c r="V584" t="str">
        <f>IF(COUNTIF($G$2:$G584, G584)&gt;1, "Дубликат", "")</f>
        <v/>
      </c>
    </row>
    <row r="585" spans="1:22" x14ac:dyDescent="0.2">
      <c r="A585" s="1">
        <v>589</v>
      </c>
      <c r="B585">
        <v>183000</v>
      </c>
      <c r="C585" t="s">
        <v>3938</v>
      </c>
      <c r="F585" t="s">
        <v>20</v>
      </c>
      <c r="G585" t="s">
        <v>1131</v>
      </c>
      <c r="J585">
        <v>5100000100000</v>
      </c>
      <c r="K585" t="s">
        <v>2213</v>
      </c>
      <c r="L585" t="s">
        <v>2727</v>
      </c>
      <c r="M585">
        <v>2</v>
      </c>
      <c r="N585">
        <v>47401000000</v>
      </c>
      <c r="O585">
        <v>47701000001</v>
      </c>
      <c r="P585">
        <v>5100</v>
      </c>
      <c r="Q585" t="s">
        <v>2730</v>
      </c>
      <c r="R585">
        <v>69.007695799999993</v>
      </c>
      <c r="S585">
        <v>33.068601899999997</v>
      </c>
      <c r="T585" t="s">
        <v>2744</v>
      </c>
      <c r="U585" t="s">
        <v>3328</v>
      </c>
      <c r="V585" t="str">
        <f>IF(COUNTIF($G$2:$G585, G585)&gt;1, "Дубликат", "")</f>
        <v/>
      </c>
    </row>
    <row r="586" spans="1:22" x14ac:dyDescent="0.2">
      <c r="A586" s="1">
        <v>590</v>
      </c>
      <c r="B586">
        <v>184530</v>
      </c>
      <c r="C586" t="s">
        <v>3938</v>
      </c>
      <c r="F586" t="s">
        <v>20</v>
      </c>
      <c r="G586" t="s">
        <v>1132</v>
      </c>
      <c r="J586">
        <v>5100000700000</v>
      </c>
      <c r="K586" t="s">
        <v>2214</v>
      </c>
      <c r="L586" t="s">
        <v>2727</v>
      </c>
      <c r="M586">
        <v>0</v>
      </c>
      <c r="N586">
        <v>47417000000</v>
      </c>
      <c r="O586">
        <v>47717000</v>
      </c>
      <c r="P586">
        <v>5108</v>
      </c>
      <c r="Q586" t="s">
        <v>2730</v>
      </c>
      <c r="R586">
        <v>68.142206799999997</v>
      </c>
      <c r="S586">
        <v>33.267009399999999</v>
      </c>
      <c r="T586" t="s">
        <v>2744</v>
      </c>
      <c r="U586" t="s">
        <v>3329</v>
      </c>
      <c r="V586" t="str">
        <f>IF(COUNTIF($G$2:$G586, G586)&gt;1, "Дубликат", "")</f>
        <v/>
      </c>
    </row>
    <row r="587" spans="1:22" x14ac:dyDescent="0.2">
      <c r="A587" s="1">
        <v>591</v>
      </c>
      <c r="B587">
        <v>184640</v>
      </c>
      <c r="C587" t="s">
        <v>3938</v>
      </c>
      <c r="F587" t="s">
        <v>20</v>
      </c>
      <c r="G587" t="s">
        <v>1133</v>
      </c>
      <c r="J587">
        <v>5100000800000</v>
      </c>
      <c r="K587" t="s">
        <v>2215</v>
      </c>
      <c r="L587" t="s">
        <v>2727</v>
      </c>
      <c r="M587">
        <v>0</v>
      </c>
      <c r="N587">
        <v>47531000000</v>
      </c>
      <c r="O587">
        <v>47731000</v>
      </c>
      <c r="P587">
        <v>5110</v>
      </c>
      <c r="Q587" t="s">
        <v>2730</v>
      </c>
      <c r="R587">
        <v>68.050913300000005</v>
      </c>
      <c r="S587">
        <v>39.507603400000001</v>
      </c>
      <c r="T587" t="s">
        <v>2744</v>
      </c>
      <c r="U587" t="s">
        <v>3330</v>
      </c>
      <c r="V587" t="str">
        <f>IF(COUNTIF($G$2:$G587, G587)&gt;1, "Дубликат", "")</f>
        <v/>
      </c>
    </row>
    <row r="588" spans="1:22" x14ac:dyDescent="0.2">
      <c r="A588" s="1">
        <v>592</v>
      </c>
      <c r="B588">
        <v>184230</v>
      </c>
      <c r="C588" t="s">
        <v>3938</v>
      </c>
      <c r="F588" t="s">
        <v>20</v>
      </c>
      <c r="G588" t="s">
        <v>1134</v>
      </c>
      <c r="J588">
        <v>5100000900000</v>
      </c>
      <c r="K588" t="s">
        <v>2216</v>
      </c>
      <c r="L588" t="s">
        <v>2727</v>
      </c>
      <c r="M588">
        <v>0</v>
      </c>
      <c r="N588">
        <v>47419000000</v>
      </c>
      <c r="O588">
        <v>47719000</v>
      </c>
      <c r="P588">
        <v>5102</v>
      </c>
      <c r="Q588" t="s">
        <v>2730</v>
      </c>
      <c r="R588">
        <v>67.373019200000002</v>
      </c>
      <c r="S588">
        <v>32.497540999999998</v>
      </c>
      <c r="T588" t="s">
        <v>2744</v>
      </c>
      <c r="U588" t="s">
        <v>3331</v>
      </c>
      <c r="V588" t="str">
        <f>IF(COUNTIF($G$2:$G588, G588)&gt;1, "Дубликат", "")</f>
        <v/>
      </c>
    </row>
    <row r="589" spans="1:22" x14ac:dyDescent="0.2">
      <c r="A589" s="1">
        <v>593</v>
      </c>
      <c r="B589">
        <v>184650</v>
      </c>
      <c r="C589" t="s">
        <v>3938</v>
      </c>
      <c r="F589" t="s">
        <v>20</v>
      </c>
      <c r="G589" t="s">
        <v>1135</v>
      </c>
      <c r="J589">
        <v>5100001000000</v>
      </c>
      <c r="K589" t="s">
        <v>2217</v>
      </c>
      <c r="L589" t="s">
        <v>2727</v>
      </c>
      <c r="M589">
        <v>0</v>
      </c>
      <c r="N589">
        <v>47525000000</v>
      </c>
      <c r="O589">
        <v>47737000005</v>
      </c>
      <c r="P589">
        <v>5110</v>
      </c>
      <c r="Q589" t="s">
        <v>2730</v>
      </c>
      <c r="R589">
        <v>69.198837299999994</v>
      </c>
      <c r="S589">
        <v>33.450998499999997</v>
      </c>
      <c r="T589" t="s">
        <v>2744</v>
      </c>
      <c r="U589" t="s">
        <v>3332</v>
      </c>
      <c r="V589" t="str">
        <f>IF(COUNTIF($G$2:$G589, G589)&gt;1, "Дубликат", "")</f>
        <v/>
      </c>
    </row>
    <row r="590" spans="1:22" x14ac:dyDescent="0.2">
      <c r="A590" s="1">
        <v>594</v>
      </c>
      <c r="B590">
        <v>184601</v>
      </c>
      <c r="C590" t="s">
        <v>3938</v>
      </c>
      <c r="F590" t="s">
        <v>20</v>
      </c>
      <c r="G590" t="s">
        <v>1136</v>
      </c>
      <c r="J590">
        <v>5100001100000</v>
      </c>
      <c r="K590" t="s">
        <v>2218</v>
      </c>
      <c r="L590" t="s">
        <v>2727</v>
      </c>
      <c r="M590">
        <v>0</v>
      </c>
      <c r="N590">
        <v>47530000000</v>
      </c>
      <c r="O590">
        <v>47730000</v>
      </c>
      <c r="P590">
        <v>5110</v>
      </c>
      <c r="Q590" t="s">
        <v>2730</v>
      </c>
      <c r="R590">
        <v>69.076502899999994</v>
      </c>
      <c r="S590">
        <v>33.417835400000001</v>
      </c>
      <c r="T590" t="s">
        <v>2744</v>
      </c>
      <c r="U590" t="s">
        <v>3333</v>
      </c>
      <c r="V590" t="str">
        <f>IF(COUNTIF($G$2:$G590, G590)&gt;1, "Дубликат", "")</f>
        <v/>
      </c>
    </row>
    <row r="591" spans="1:22" x14ac:dyDescent="0.2">
      <c r="A591" s="1">
        <v>595</v>
      </c>
      <c r="B591">
        <v>184682</v>
      </c>
      <c r="C591" t="s">
        <v>3938</v>
      </c>
      <c r="F591" t="s">
        <v>20</v>
      </c>
      <c r="G591" t="s">
        <v>1137</v>
      </c>
      <c r="J591">
        <v>5100001300000</v>
      </c>
      <c r="K591" t="s">
        <v>2219</v>
      </c>
      <c r="L591" t="s">
        <v>2727</v>
      </c>
      <c r="M591">
        <v>0</v>
      </c>
      <c r="N591">
        <v>47527000000</v>
      </c>
      <c r="O591">
        <v>47737000011</v>
      </c>
      <c r="P591">
        <v>5110</v>
      </c>
      <c r="Q591" t="s">
        <v>2730</v>
      </c>
      <c r="R591">
        <v>69.192146899999997</v>
      </c>
      <c r="S591">
        <v>33.238282099999999</v>
      </c>
      <c r="T591" t="s">
        <v>2744</v>
      </c>
      <c r="U591" t="s">
        <v>3334</v>
      </c>
      <c r="V591" t="str">
        <f>IF(COUNTIF($G$2:$G591, G591)&gt;1, "Дубликат", "")</f>
        <v/>
      </c>
    </row>
    <row r="592" spans="1:22" x14ac:dyDescent="0.2">
      <c r="A592" s="1">
        <v>596</v>
      </c>
      <c r="B592">
        <v>166000</v>
      </c>
      <c r="C592" t="s">
        <v>3939</v>
      </c>
      <c r="F592" t="s">
        <v>20</v>
      </c>
      <c r="G592" t="s">
        <v>1138</v>
      </c>
      <c r="J592">
        <v>8300000100000</v>
      </c>
      <c r="K592" t="s">
        <v>2220</v>
      </c>
      <c r="L592" t="s">
        <v>2727</v>
      </c>
      <c r="M592">
        <v>2</v>
      </c>
      <c r="N592">
        <v>11111000000</v>
      </c>
      <c r="O592">
        <v>11851000</v>
      </c>
      <c r="P592">
        <v>2983</v>
      </c>
      <c r="Q592" t="s">
        <v>2730</v>
      </c>
      <c r="R592">
        <v>67.638152500000004</v>
      </c>
      <c r="S592">
        <v>53.006933600000004</v>
      </c>
      <c r="T592" t="s">
        <v>2744</v>
      </c>
      <c r="U592" t="s">
        <v>3335</v>
      </c>
      <c r="V592" t="str">
        <f>IF(COUNTIF($G$2:$G592, G592)&gt;1, "Дубликат", "")</f>
        <v/>
      </c>
    </row>
    <row r="593" spans="1:22" x14ac:dyDescent="0.2">
      <c r="A593" s="1">
        <v>597</v>
      </c>
      <c r="B593">
        <v>607220</v>
      </c>
      <c r="C593" t="s">
        <v>3940</v>
      </c>
      <c r="F593" t="s">
        <v>20</v>
      </c>
      <c r="G593" t="s">
        <v>1139</v>
      </c>
      <c r="J593">
        <v>5200000400000</v>
      </c>
      <c r="K593" t="s">
        <v>2221</v>
      </c>
      <c r="L593" t="s">
        <v>2727</v>
      </c>
      <c r="M593">
        <v>0</v>
      </c>
      <c r="N593">
        <v>22403000000</v>
      </c>
      <c r="O593">
        <v>22703000</v>
      </c>
      <c r="P593">
        <v>5243</v>
      </c>
      <c r="Q593" t="s">
        <v>2730</v>
      </c>
      <c r="R593">
        <v>55.394754399999997</v>
      </c>
      <c r="S593">
        <v>43.840785500000003</v>
      </c>
      <c r="T593" t="s">
        <v>141</v>
      </c>
      <c r="U593" t="s">
        <v>3336</v>
      </c>
      <c r="V593" t="str">
        <f>IF(COUNTIF($G$2:$G593, G593)&gt;1, "Дубликат", "")</f>
        <v/>
      </c>
    </row>
    <row r="594" spans="1:22" x14ac:dyDescent="0.2">
      <c r="A594" s="1">
        <v>598</v>
      </c>
      <c r="B594">
        <v>606407</v>
      </c>
      <c r="C594" t="s">
        <v>3940</v>
      </c>
      <c r="D594" t="s">
        <v>25</v>
      </c>
      <c r="E594" t="s">
        <v>329</v>
      </c>
      <c r="F594" t="s">
        <v>20</v>
      </c>
      <c r="G594" t="s">
        <v>1140</v>
      </c>
      <c r="J594">
        <v>5200400100000</v>
      </c>
      <c r="K594" t="s">
        <v>2222</v>
      </c>
      <c r="L594" t="s">
        <v>2727</v>
      </c>
      <c r="M594">
        <v>1</v>
      </c>
      <c r="N594">
        <v>22205501000</v>
      </c>
      <c r="O594">
        <v>22605101001</v>
      </c>
      <c r="P594">
        <v>5248</v>
      </c>
      <c r="Q594" t="s">
        <v>2730</v>
      </c>
      <c r="R594">
        <v>56.494993200000003</v>
      </c>
      <c r="S594">
        <v>43.575895299999999</v>
      </c>
      <c r="T594" t="s">
        <v>141</v>
      </c>
      <c r="U594" t="s">
        <v>3337</v>
      </c>
      <c r="V594" t="str">
        <f>IF(COUNTIF($G$2:$G594, G594)&gt;1, "Дубликат", "")</f>
        <v/>
      </c>
    </row>
    <row r="595" spans="1:22" x14ac:dyDescent="0.2">
      <c r="A595" s="1">
        <v>599</v>
      </c>
      <c r="B595">
        <v>607600</v>
      </c>
      <c r="C595" t="s">
        <v>3940</v>
      </c>
      <c r="D595" t="s">
        <v>25</v>
      </c>
      <c r="E595" t="s">
        <v>330</v>
      </c>
      <c r="F595" t="s">
        <v>20</v>
      </c>
      <c r="G595" t="s">
        <v>1141</v>
      </c>
      <c r="J595">
        <v>5200500100000</v>
      </c>
      <c r="K595" t="s">
        <v>2223</v>
      </c>
      <c r="L595" t="s">
        <v>2727</v>
      </c>
      <c r="M595">
        <v>1</v>
      </c>
      <c r="N595">
        <v>22207501000</v>
      </c>
      <c r="O595">
        <v>22607101001</v>
      </c>
      <c r="P595">
        <v>5252</v>
      </c>
      <c r="Q595" t="s">
        <v>2730</v>
      </c>
      <c r="R595">
        <v>56.101990499999999</v>
      </c>
      <c r="S595">
        <v>43.513677999999999</v>
      </c>
      <c r="T595" t="s">
        <v>141</v>
      </c>
      <c r="U595" t="s">
        <v>3338</v>
      </c>
      <c r="V595" t="str">
        <f>IF(COUNTIF($G$2:$G595, G595)&gt;1, "Дубликат", "")</f>
        <v/>
      </c>
    </row>
    <row r="596" spans="1:22" x14ac:dyDescent="0.2">
      <c r="A596" s="1">
        <v>601</v>
      </c>
      <c r="B596">
        <v>606860</v>
      </c>
      <c r="C596" t="s">
        <v>3940</v>
      </c>
      <c r="D596" t="s">
        <v>25</v>
      </c>
      <c r="E596" t="s">
        <v>331</v>
      </c>
      <c r="F596" t="s">
        <v>20</v>
      </c>
      <c r="G596" t="s">
        <v>1142</v>
      </c>
      <c r="J596">
        <v>5201300100000</v>
      </c>
      <c r="K596" t="s">
        <v>2224</v>
      </c>
      <c r="L596" t="s">
        <v>2727</v>
      </c>
      <c r="M596">
        <v>1</v>
      </c>
      <c r="N596">
        <v>22218501000</v>
      </c>
      <c r="O596">
        <v>22618101001</v>
      </c>
      <c r="P596">
        <v>5235</v>
      </c>
      <c r="Q596" t="s">
        <v>2730</v>
      </c>
      <c r="R596">
        <v>57.855839500000002</v>
      </c>
      <c r="S596">
        <v>45.776269200000002</v>
      </c>
      <c r="T596" t="s">
        <v>141</v>
      </c>
      <c r="U596" t="s">
        <v>3339</v>
      </c>
      <c r="V596" t="str">
        <f>IF(COUNTIF($G$2:$G596, G596)&gt;1, "Дубликат", "")</f>
        <v/>
      </c>
    </row>
    <row r="597" spans="1:22" x14ac:dyDescent="0.2">
      <c r="A597" s="1">
        <v>602</v>
      </c>
      <c r="B597">
        <v>606072</v>
      </c>
      <c r="C597" t="s">
        <v>3940</v>
      </c>
      <c r="D597" t="s">
        <v>25</v>
      </c>
      <c r="E597" t="s">
        <v>332</v>
      </c>
      <c r="F597" t="s">
        <v>20</v>
      </c>
      <c r="G597" t="s">
        <v>1143</v>
      </c>
      <c r="J597">
        <v>5201600100000</v>
      </c>
      <c r="K597" t="s">
        <v>2225</v>
      </c>
      <c r="L597" t="s">
        <v>2727</v>
      </c>
      <c r="M597">
        <v>1</v>
      </c>
      <c r="N597">
        <v>22231503000</v>
      </c>
      <c r="O597">
        <v>22631103</v>
      </c>
      <c r="P597">
        <v>5249</v>
      </c>
      <c r="Q597" t="s">
        <v>2730</v>
      </c>
      <c r="R597">
        <v>56.216897400000001</v>
      </c>
      <c r="S597">
        <v>43.159762299999997</v>
      </c>
      <c r="T597" t="s">
        <v>141</v>
      </c>
      <c r="U597" t="s">
        <v>3340</v>
      </c>
      <c r="V597" t="str">
        <f>IF(COUNTIF($G$2:$G597, G597)&gt;1, "Дубликат", "")</f>
        <v/>
      </c>
    </row>
    <row r="598" spans="1:22" x14ac:dyDescent="0.2">
      <c r="A598" s="1">
        <v>603</v>
      </c>
      <c r="B598">
        <v>606120</v>
      </c>
      <c r="C598" t="s">
        <v>3940</v>
      </c>
      <c r="D598" t="s">
        <v>25</v>
      </c>
      <c r="E598" t="s">
        <v>120</v>
      </c>
      <c r="F598" t="s">
        <v>20</v>
      </c>
      <c r="G598" t="s">
        <v>1144</v>
      </c>
      <c r="J598">
        <v>5203200200000</v>
      </c>
      <c r="K598" t="s">
        <v>2226</v>
      </c>
      <c r="L598" t="s">
        <v>2727</v>
      </c>
      <c r="M598">
        <v>0</v>
      </c>
      <c r="N598">
        <v>22242503000</v>
      </c>
      <c r="O598">
        <v>22642103001</v>
      </c>
      <c r="P598">
        <v>5252</v>
      </c>
      <c r="Q598" t="s">
        <v>2730</v>
      </c>
      <c r="R598">
        <v>55.990042500000001</v>
      </c>
      <c r="S598">
        <v>43.271987899999999</v>
      </c>
      <c r="T598" t="s">
        <v>141</v>
      </c>
      <c r="U598" t="s">
        <v>3341</v>
      </c>
      <c r="V598" t="str">
        <f>IF(COUNTIF($G$2:$G598, G598)&gt;1, "Дубликат", "")</f>
        <v/>
      </c>
    </row>
    <row r="599" spans="1:22" x14ac:dyDescent="0.2">
      <c r="A599" s="1">
        <v>604</v>
      </c>
      <c r="B599">
        <v>607060</v>
      </c>
      <c r="C599" t="s">
        <v>3940</v>
      </c>
      <c r="F599" t="s">
        <v>20</v>
      </c>
      <c r="G599" t="s">
        <v>1145</v>
      </c>
      <c r="J599">
        <v>5200000700000</v>
      </c>
      <c r="K599" t="s">
        <v>2227</v>
      </c>
      <c r="L599" t="s">
        <v>2727</v>
      </c>
      <c r="M599">
        <v>1</v>
      </c>
      <c r="N599">
        <v>22415000000</v>
      </c>
      <c r="O599">
        <v>22715000001</v>
      </c>
      <c r="P599">
        <v>5247</v>
      </c>
      <c r="Q599" t="s">
        <v>2730</v>
      </c>
      <c r="R599">
        <v>55.320710300000002</v>
      </c>
      <c r="S599">
        <v>42.167916900000002</v>
      </c>
      <c r="T599" t="s">
        <v>141</v>
      </c>
      <c r="U599" t="s">
        <v>3342</v>
      </c>
      <c r="V599" t="str">
        <f>IF(COUNTIF($G$2:$G599, G599)&gt;1, "Дубликат", "")</f>
        <v/>
      </c>
    </row>
    <row r="600" spans="1:22" x14ac:dyDescent="0.2">
      <c r="A600" s="1">
        <v>605</v>
      </c>
      <c r="B600">
        <v>606125</v>
      </c>
      <c r="C600" t="s">
        <v>3940</v>
      </c>
      <c r="D600" t="s">
        <v>25</v>
      </c>
      <c r="E600" t="s">
        <v>120</v>
      </c>
      <c r="F600" t="s">
        <v>20</v>
      </c>
      <c r="G600" t="s">
        <v>1146</v>
      </c>
      <c r="J600">
        <v>5203200300000</v>
      </c>
      <c r="K600" t="s">
        <v>2228</v>
      </c>
      <c r="L600" t="s">
        <v>2727</v>
      </c>
      <c r="M600">
        <v>0</v>
      </c>
      <c r="N600">
        <v>22242505000</v>
      </c>
      <c r="O600">
        <v>22642105001</v>
      </c>
      <c r="P600">
        <v>5252</v>
      </c>
      <c r="Q600" t="s">
        <v>2730</v>
      </c>
      <c r="R600">
        <v>56.130790099999999</v>
      </c>
      <c r="S600">
        <v>43.062682899999999</v>
      </c>
      <c r="T600" t="s">
        <v>141</v>
      </c>
      <c r="U600" t="s">
        <v>3343</v>
      </c>
      <c r="V600" t="str">
        <f>IF(COUNTIF($G$2:$G600, G600)&gt;1, "Дубликат", "")</f>
        <v/>
      </c>
    </row>
    <row r="601" spans="1:22" x14ac:dyDescent="0.2">
      <c r="A601" s="1">
        <v>606</v>
      </c>
      <c r="B601">
        <v>606500</v>
      </c>
      <c r="C601" t="s">
        <v>3940</v>
      </c>
      <c r="D601" t="s">
        <v>25</v>
      </c>
      <c r="E601" t="s">
        <v>333</v>
      </c>
      <c r="F601" t="s">
        <v>20</v>
      </c>
      <c r="G601" t="s">
        <v>1147</v>
      </c>
      <c r="J601">
        <v>5202000100000</v>
      </c>
      <c r="K601" t="s">
        <v>2229</v>
      </c>
      <c r="L601" t="s">
        <v>2727</v>
      </c>
      <c r="M601">
        <v>1</v>
      </c>
      <c r="N601">
        <v>22228501000</v>
      </c>
      <c r="O601">
        <v>22628101001</v>
      </c>
      <c r="P601">
        <v>5248</v>
      </c>
      <c r="Q601" t="s">
        <v>2730</v>
      </c>
      <c r="R601">
        <v>56.644745899999997</v>
      </c>
      <c r="S601">
        <v>43.472297500000003</v>
      </c>
      <c r="T601" t="s">
        <v>141</v>
      </c>
      <c r="U601" t="s">
        <v>3344</v>
      </c>
      <c r="V601" t="str">
        <f>IF(COUNTIF($G$2:$G601, G601)&gt;1, "Дубликат", "")</f>
        <v/>
      </c>
    </row>
    <row r="602" spans="1:22" x14ac:dyDescent="0.2">
      <c r="A602" s="1">
        <v>607</v>
      </c>
      <c r="B602">
        <v>606000</v>
      </c>
      <c r="C602" t="s">
        <v>3940</v>
      </c>
      <c r="F602" t="s">
        <v>20</v>
      </c>
      <c r="G602" t="s">
        <v>1148</v>
      </c>
      <c r="J602">
        <v>5200000200000</v>
      </c>
      <c r="K602" t="s">
        <v>2230</v>
      </c>
      <c r="L602" t="s">
        <v>2727</v>
      </c>
      <c r="M602">
        <v>0</v>
      </c>
      <c r="N602">
        <v>22421000000</v>
      </c>
      <c r="O602">
        <v>22721000</v>
      </c>
      <c r="P602">
        <v>5249</v>
      </c>
      <c r="Q602" t="s">
        <v>2730</v>
      </c>
      <c r="R602">
        <v>56.237643800000001</v>
      </c>
      <c r="S602">
        <v>43.459936300000003</v>
      </c>
      <c r="T602" t="s">
        <v>141</v>
      </c>
      <c r="U602" t="s">
        <v>3345</v>
      </c>
      <c r="V602" t="str">
        <f>IF(COUNTIF($G$2:$G602, G602)&gt;1, "Дубликат", "")</f>
        <v/>
      </c>
    </row>
    <row r="603" spans="1:22" x14ac:dyDescent="0.2">
      <c r="A603" s="1">
        <v>608</v>
      </c>
      <c r="B603">
        <v>606520</v>
      </c>
      <c r="C603" t="s">
        <v>3940</v>
      </c>
      <c r="D603" t="s">
        <v>25</v>
      </c>
      <c r="E603" t="s">
        <v>333</v>
      </c>
      <c r="F603" t="s">
        <v>20</v>
      </c>
      <c r="G603" t="s">
        <v>1149</v>
      </c>
      <c r="J603">
        <v>5202000200000</v>
      </c>
      <c r="K603" t="s">
        <v>2231</v>
      </c>
      <c r="L603" t="s">
        <v>2727</v>
      </c>
      <c r="M603">
        <v>0</v>
      </c>
      <c r="N603">
        <v>22228503000</v>
      </c>
      <c r="O603">
        <v>22628103001</v>
      </c>
      <c r="P603">
        <v>5248</v>
      </c>
      <c r="Q603" t="s">
        <v>2730</v>
      </c>
      <c r="R603">
        <v>56.640423699999999</v>
      </c>
      <c r="S603">
        <v>43.387156500000003</v>
      </c>
      <c r="T603" t="s">
        <v>141</v>
      </c>
      <c r="U603" t="s">
        <v>3346</v>
      </c>
      <c r="V603" t="str">
        <f>IF(COUNTIF($G$2:$G603, G603)&gt;1, "Дубликат", "")</f>
        <v/>
      </c>
    </row>
    <row r="604" spans="1:22" x14ac:dyDescent="0.2">
      <c r="A604" s="1">
        <v>609</v>
      </c>
      <c r="B604">
        <v>606340</v>
      </c>
      <c r="C604" t="s">
        <v>3940</v>
      </c>
      <c r="D604" t="s">
        <v>25</v>
      </c>
      <c r="E604" t="s">
        <v>334</v>
      </c>
      <c r="F604" t="s">
        <v>20</v>
      </c>
      <c r="G604" t="s">
        <v>1150</v>
      </c>
      <c r="J604">
        <v>5202300100000</v>
      </c>
      <c r="K604" t="s">
        <v>2232</v>
      </c>
      <c r="L604" t="s">
        <v>2727</v>
      </c>
      <c r="M604">
        <v>1</v>
      </c>
      <c r="N604">
        <v>22233501000</v>
      </c>
      <c r="O604">
        <v>22633101</v>
      </c>
      <c r="P604">
        <v>5222</v>
      </c>
      <c r="Q604" t="s">
        <v>2730</v>
      </c>
      <c r="R604">
        <v>55.820515700000001</v>
      </c>
      <c r="S604">
        <v>45.032294700000001</v>
      </c>
      <c r="T604" t="s">
        <v>141</v>
      </c>
      <c r="U604" t="s">
        <v>3347</v>
      </c>
      <c r="V604" t="str">
        <f>IF(COUNTIF($G$2:$G604, G604)&gt;1, "Дубликат", "")</f>
        <v/>
      </c>
    </row>
    <row r="605" spans="1:22" x14ac:dyDescent="0.2">
      <c r="A605" s="1">
        <v>610</v>
      </c>
      <c r="B605">
        <v>607650</v>
      </c>
      <c r="C605" t="s">
        <v>3940</v>
      </c>
      <c r="D605" t="s">
        <v>25</v>
      </c>
      <c r="E605" t="s">
        <v>335</v>
      </c>
      <c r="F605" t="s">
        <v>20</v>
      </c>
      <c r="G605" t="s">
        <v>1151</v>
      </c>
      <c r="J605">
        <v>5202700100000</v>
      </c>
      <c r="K605" t="s">
        <v>2233</v>
      </c>
      <c r="L605" t="s">
        <v>2727</v>
      </c>
      <c r="M605">
        <v>1</v>
      </c>
      <c r="N605">
        <v>22237501000</v>
      </c>
      <c r="O605">
        <v>22637101001</v>
      </c>
      <c r="P605">
        <v>5250</v>
      </c>
      <c r="Q605" t="s">
        <v>2730</v>
      </c>
      <c r="R605">
        <v>56.143335299999997</v>
      </c>
      <c r="S605">
        <v>44.166508100000001</v>
      </c>
      <c r="T605" t="s">
        <v>141</v>
      </c>
      <c r="U605" t="s">
        <v>3348</v>
      </c>
      <c r="V605" t="str">
        <f>IF(COUNTIF($G$2:$G605, G605)&gt;1, "Дубликат", "")</f>
        <v/>
      </c>
    </row>
    <row r="606" spans="1:22" x14ac:dyDescent="0.2">
      <c r="A606" s="1">
        <v>611</v>
      </c>
      <c r="B606">
        <v>607010</v>
      </c>
      <c r="C606" t="s">
        <v>3940</v>
      </c>
      <c r="F606" t="s">
        <v>20</v>
      </c>
      <c r="G606" t="s">
        <v>1152</v>
      </c>
      <c r="J606">
        <v>5200001000000</v>
      </c>
      <c r="K606" t="s">
        <v>2234</v>
      </c>
      <c r="L606" t="s">
        <v>2727</v>
      </c>
      <c r="M606">
        <v>1</v>
      </c>
      <c r="N606">
        <v>22427000000</v>
      </c>
      <c r="O606">
        <v>22727000</v>
      </c>
      <c r="P606">
        <v>5247</v>
      </c>
      <c r="Q606" t="s">
        <v>2730</v>
      </c>
      <c r="R606">
        <v>55.429715999999999</v>
      </c>
      <c r="S606">
        <v>42.512483000000003</v>
      </c>
      <c r="T606" t="s">
        <v>141</v>
      </c>
      <c r="U606" t="s">
        <v>3349</v>
      </c>
      <c r="V606" t="str">
        <f>IF(COUNTIF($G$2:$G606, G606)&gt;1, "Дубликат", "")</f>
        <v/>
      </c>
    </row>
    <row r="607" spans="1:22" x14ac:dyDescent="0.2">
      <c r="A607" s="1">
        <v>612</v>
      </c>
      <c r="B607">
        <v>607800</v>
      </c>
      <c r="C607" t="s">
        <v>3940</v>
      </c>
      <c r="D607" t="s">
        <v>25</v>
      </c>
      <c r="E607" t="s">
        <v>336</v>
      </c>
      <c r="F607" t="s">
        <v>20</v>
      </c>
      <c r="G607" t="s">
        <v>1153</v>
      </c>
      <c r="J607">
        <v>5202900100000</v>
      </c>
      <c r="K607" t="s">
        <v>2235</v>
      </c>
      <c r="L607" t="s">
        <v>2727</v>
      </c>
      <c r="M607">
        <v>1</v>
      </c>
      <c r="N607">
        <v>22239501000</v>
      </c>
      <c r="O607">
        <v>22639101</v>
      </c>
      <c r="P607">
        <v>5243</v>
      </c>
      <c r="Q607" t="s">
        <v>2730</v>
      </c>
      <c r="R607">
        <v>55.032734900000001</v>
      </c>
      <c r="S607">
        <v>44.4933829</v>
      </c>
      <c r="T607" t="s">
        <v>141</v>
      </c>
      <c r="U607" t="s">
        <v>3350</v>
      </c>
      <c r="V607" t="str">
        <f>IF(COUNTIF($G$2:$G607, G607)&gt;1, "Дубликат", "")</f>
        <v/>
      </c>
    </row>
    <row r="608" spans="1:22" x14ac:dyDescent="0.2">
      <c r="A608" s="1">
        <v>613</v>
      </c>
      <c r="B608">
        <v>606210</v>
      </c>
      <c r="C608" t="s">
        <v>3940</v>
      </c>
      <c r="D608" t="s">
        <v>25</v>
      </c>
      <c r="E608" t="s">
        <v>337</v>
      </c>
      <c r="F608" t="s">
        <v>20</v>
      </c>
      <c r="G608" t="s">
        <v>1154</v>
      </c>
      <c r="J608">
        <v>5203000100000</v>
      </c>
      <c r="K608" t="s">
        <v>2236</v>
      </c>
      <c r="L608" t="s">
        <v>2727</v>
      </c>
      <c r="M608">
        <v>1</v>
      </c>
      <c r="N608">
        <v>22240501000</v>
      </c>
      <c r="O608">
        <v>22640101</v>
      </c>
      <c r="P608">
        <v>5222</v>
      </c>
      <c r="Q608" t="s">
        <v>2730</v>
      </c>
      <c r="R608">
        <v>56.026229800000003</v>
      </c>
      <c r="S608">
        <v>45.035670199999998</v>
      </c>
      <c r="T608" t="s">
        <v>141</v>
      </c>
      <c r="U608" t="s">
        <v>3351</v>
      </c>
      <c r="V608" t="str">
        <f>IF(COUNTIF($G$2:$G608, G608)&gt;1, "Дубликат", "")</f>
        <v/>
      </c>
    </row>
    <row r="609" spans="1:22" x14ac:dyDescent="0.2">
      <c r="A609" s="1">
        <v>614</v>
      </c>
      <c r="B609">
        <v>607100</v>
      </c>
      <c r="C609" t="s">
        <v>3940</v>
      </c>
      <c r="D609" t="s">
        <v>25</v>
      </c>
      <c r="E609" t="s">
        <v>338</v>
      </c>
      <c r="F609" t="s">
        <v>20</v>
      </c>
      <c r="G609" t="s">
        <v>1155</v>
      </c>
      <c r="J609">
        <v>5203100100000</v>
      </c>
      <c r="K609" t="s">
        <v>2237</v>
      </c>
      <c r="L609" t="s">
        <v>2727</v>
      </c>
      <c r="M609">
        <v>1</v>
      </c>
      <c r="N609">
        <v>22430000000</v>
      </c>
      <c r="O609">
        <v>22730000001</v>
      </c>
      <c r="P609">
        <v>5247</v>
      </c>
      <c r="Q609" t="s">
        <v>2730</v>
      </c>
      <c r="R609">
        <v>55.543910500000003</v>
      </c>
      <c r="S609">
        <v>42.188773400000002</v>
      </c>
      <c r="T609" t="s">
        <v>141</v>
      </c>
      <c r="U609" t="s">
        <v>3352</v>
      </c>
      <c r="V609" t="str">
        <f>IF(COUNTIF($G$2:$G609, G609)&gt;1, "Дубликат", "")</f>
        <v/>
      </c>
    </row>
    <row r="610" spans="1:22" x14ac:dyDescent="0.2">
      <c r="A610" s="1">
        <v>615</v>
      </c>
      <c r="B610">
        <v>603000</v>
      </c>
      <c r="C610" t="s">
        <v>3940</v>
      </c>
      <c r="F610" t="s">
        <v>20</v>
      </c>
      <c r="G610" t="s">
        <v>1156</v>
      </c>
      <c r="J610">
        <v>5200000100000</v>
      </c>
      <c r="K610" t="s">
        <v>2238</v>
      </c>
      <c r="L610" t="s">
        <v>2727</v>
      </c>
      <c r="M610">
        <v>2</v>
      </c>
      <c r="N610">
        <v>22401000000</v>
      </c>
      <c r="O610">
        <v>22701000</v>
      </c>
      <c r="P610">
        <v>5200</v>
      </c>
      <c r="Q610" t="s">
        <v>2730</v>
      </c>
      <c r="R610">
        <v>56.3242093</v>
      </c>
      <c r="S610">
        <v>44.005394799999998</v>
      </c>
      <c r="T610" t="s">
        <v>141</v>
      </c>
      <c r="U610" t="s">
        <v>3353</v>
      </c>
      <c r="V610" t="str">
        <f>IF(COUNTIF($G$2:$G610, G610)&gt;1, "Дубликат", "")</f>
        <v/>
      </c>
    </row>
    <row r="611" spans="1:22" x14ac:dyDescent="0.2">
      <c r="A611" s="1">
        <v>616</v>
      </c>
      <c r="B611">
        <v>606100</v>
      </c>
      <c r="C611" t="s">
        <v>3940</v>
      </c>
      <c r="D611" t="s">
        <v>25</v>
      </c>
      <c r="E611" t="s">
        <v>120</v>
      </c>
      <c r="F611" t="s">
        <v>20</v>
      </c>
      <c r="G611" t="s">
        <v>1157</v>
      </c>
      <c r="J611">
        <v>5203200100000</v>
      </c>
      <c r="K611" t="s">
        <v>2239</v>
      </c>
      <c r="L611" t="s">
        <v>2727</v>
      </c>
      <c r="M611">
        <v>1</v>
      </c>
      <c r="N611">
        <v>22242501000</v>
      </c>
      <c r="O611">
        <v>22642101001</v>
      </c>
      <c r="P611">
        <v>5252</v>
      </c>
      <c r="Q611" t="s">
        <v>2730</v>
      </c>
      <c r="R611">
        <v>55.979799499999999</v>
      </c>
      <c r="S611">
        <v>43.099623200000003</v>
      </c>
      <c r="T611" t="s">
        <v>141</v>
      </c>
      <c r="U611" t="s">
        <v>3354</v>
      </c>
      <c r="V611" t="str">
        <f>IF(COUNTIF($G$2:$G611, G611)&gt;1, "Дубликат", "")</f>
        <v/>
      </c>
    </row>
    <row r="612" spans="1:22" x14ac:dyDescent="0.2">
      <c r="A612" s="1">
        <v>617</v>
      </c>
      <c r="B612">
        <v>607751</v>
      </c>
      <c r="C612" t="s">
        <v>3940</v>
      </c>
      <c r="F612" t="s">
        <v>20</v>
      </c>
      <c r="G612" t="s">
        <v>1158</v>
      </c>
      <c r="J612">
        <v>5200000800000</v>
      </c>
      <c r="K612" t="s">
        <v>2240</v>
      </c>
      <c r="L612" t="s">
        <v>2727</v>
      </c>
      <c r="M612">
        <v>0</v>
      </c>
      <c r="N612">
        <v>22434000000</v>
      </c>
      <c r="O612">
        <v>22734000001</v>
      </c>
      <c r="P612">
        <v>5254</v>
      </c>
      <c r="Q612" t="s">
        <v>2730</v>
      </c>
      <c r="R612">
        <v>54.867618200000003</v>
      </c>
      <c r="S612">
        <v>43.801282899999997</v>
      </c>
      <c r="T612" t="s">
        <v>141</v>
      </c>
      <c r="U612" t="s">
        <v>3355</v>
      </c>
      <c r="V612" t="str">
        <f>IF(COUNTIF($G$2:$G612, G612)&gt;1, "Дубликат", "")</f>
        <v/>
      </c>
    </row>
    <row r="613" spans="1:22" x14ac:dyDescent="0.2">
      <c r="A613" s="1">
        <v>618</v>
      </c>
      <c r="B613">
        <v>607400</v>
      </c>
      <c r="C613" t="s">
        <v>3940</v>
      </c>
      <c r="D613" t="s">
        <v>25</v>
      </c>
      <c r="E613" t="s">
        <v>339</v>
      </c>
      <c r="F613" t="s">
        <v>20</v>
      </c>
      <c r="G613" t="s">
        <v>1159</v>
      </c>
      <c r="J613">
        <v>5203400100000</v>
      </c>
      <c r="K613" t="s">
        <v>2241</v>
      </c>
      <c r="L613" t="s">
        <v>2727</v>
      </c>
      <c r="M613">
        <v>1</v>
      </c>
      <c r="N613">
        <v>22244501000</v>
      </c>
      <c r="O613">
        <v>22644101</v>
      </c>
      <c r="P613">
        <v>5229</v>
      </c>
      <c r="Q613" t="s">
        <v>2730</v>
      </c>
      <c r="R613">
        <v>55.596904000000002</v>
      </c>
      <c r="S613">
        <v>44.545026800000002</v>
      </c>
      <c r="T613" t="s">
        <v>141</v>
      </c>
      <c r="U613" t="s">
        <v>3356</v>
      </c>
      <c r="V613" t="str">
        <f>IF(COUNTIF($G$2:$G613, G613)&gt;1, "Дубликат", "")</f>
        <v/>
      </c>
    </row>
    <row r="614" spans="1:22" x14ac:dyDescent="0.2">
      <c r="A614" s="1">
        <v>619</v>
      </c>
      <c r="B614">
        <v>607180</v>
      </c>
      <c r="C614" t="s">
        <v>3940</v>
      </c>
      <c r="F614" t="s">
        <v>20</v>
      </c>
      <c r="G614" t="s">
        <v>1160</v>
      </c>
      <c r="J614">
        <v>5200000300000</v>
      </c>
      <c r="K614" t="s">
        <v>2242</v>
      </c>
      <c r="L614" t="s">
        <v>2727</v>
      </c>
      <c r="M614">
        <v>0</v>
      </c>
      <c r="N614">
        <v>22503000000</v>
      </c>
      <c r="O614">
        <v>22704000</v>
      </c>
      <c r="P614">
        <v>5254</v>
      </c>
      <c r="Q614" t="s">
        <v>2730</v>
      </c>
      <c r="R614">
        <v>54.922700200000001</v>
      </c>
      <c r="S614">
        <v>43.344779199999998</v>
      </c>
      <c r="T614" t="s">
        <v>141</v>
      </c>
      <c r="U614" t="s">
        <v>3357</v>
      </c>
      <c r="V614" t="str">
        <f>IF(COUNTIF($G$2:$G614, G614)&gt;1, "Дубликат", "")</f>
        <v/>
      </c>
    </row>
    <row r="615" spans="1:22" x14ac:dyDescent="0.2">
      <c r="A615" s="1">
        <v>620</v>
      </c>
      <c r="B615">
        <v>606605</v>
      </c>
      <c r="C615" t="s">
        <v>3940</v>
      </c>
      <c r="F615" t="s">
        <v>20</v>
      </c>
      <c r="G615" t="s">
        <v>1161</v>
      </c>
      <c r="J615">
        <v>5200000600000</v>
      </c>
      <c r="K615" t="s">
        <v>2243</v>
      </c>
      <c r="L615" t="s">
        <v>2727</v>
      </c>
      <c r="M615">
        <v>0</v>
      </c>
      <c r="N615">
        <v>22437000000</v>
      </c>
      <c r="O615">
        <v>22737000001</v>
      </c>
      <c r="P615">
        <v>5228</v>
      </c>
      <c r="Q615" t="s">
        <v>2730</v>
      </c>
      <c r="R615">
        <v>56.788935000000002</v>
      </c>
      <c r="S615">
        <v>44.490357099999997</v>
      </c>
      <c r="T615" t="s">
        <v>141</v>
      </c>
      <c r="U615" t="s">
        <v>3358</v>
      </c>
      <c r="V615" t="str">
        <f>IF(COUNTIF($G$2:$G615, G615)&gt;1, "Дубликат", "")</f>
        <v/>
      </c>
    </row>
    <row r="616" spans="1:22" x14ac:dyDescent="0.2">
      <c r="A616" s="1">
        <v>621</v>
      </c>
      <c r="B616">
        <v>607510</v>
      </c>
      <c r="C616" t="s">
        <v>3940</v>
      </c>
      <c r="D616" t="s">
        <v>25</v>
      </c>
      <c r="E616" t="s">
        <v>340</v>
      </c>
      <c r="F616" t="s">
        <v>20</v>
      </c>
      <c r="G616" t="s">
        <v>1162</v>
      </c>
      <c r="J616">
        <v>5203800100000</v>
      </c>
      <c r="K616" t="s">
        <v>2244</v>
      </c>
      <c r="L616" t="s">
        <v>2727</v>
      </c>
      <c r="M616">
        <v>1</v>
      </c>
      <c r="N616">
        <v>22248501000</v>
      </c>
      <c r="O616">
        <v>22648101</v>
      </c>
      <c r="P616">
        <v>5229</v>
      </c>
      <c r="Q616" t="s">
        <v>2730</v>
      </c>
      <c r="R616">
        <v>55.520036400000002</v>
      </c>
      <c r="S616">
        <v>45.481319300000003</v>
      </c>
      <c r="T616" t="s">
        <v>141</v>
      </c>
      <c r="U616" t="s">
        <v>3359</v>
      </c>
      <c r="V616" t="str">
        <f>IF(COUNTIF($G$2:$G616, G616)&gt;1, "Дубликат", "")</f>
        <v/>
      </c>
    </row>
    <row r="617" spans="1:22" x14ac:dyDescent="0.2">
      <c r="A617" s="1">
        <v>622</v>
      </c>
      <c r="B617">
        <v>606803</v>
      </c>
      <c r="C617" t="s">
        <v>3940</v>
      </c>
      <c r="D617" t="s">
        <v>25</v>
      </c>
      <c r="E617" t="s">
        <v>341</v>
      </c>
      <c r="F617" t="s">
        <v>20</v>
      </c>
      <c r="G617" t="s">
        <v>1163</v>
      </c>
      <c r="J617">
        <v>5204500100000</v>
      </c>
      <c r="K617" t="s">
        <v>2245</v>
      </c>
      <c r="L617" t="s">
        <v>2727</v>
      </c>
      <c r="M617">
        <v>1</v>
      </c>
      <c r="N617">
        <v>22254501000</v>
      </c>
      <c r="O617">
        <v>22654101001</v>
      </c>
      <c r="P617">
        <v>5235</v>
      </c>
      <c r="Q617" t="s">
        <v>2730</v>
      </c>
      <c r="R617">
        <v>57.461254699999998</v>
      </c>
      <c r="S617">
        <v>45.783394000000001</v>
      </c>
      <c r="T617" t="s">
        <v>141</v>
      </c>
      <c r="U617" t="s">
        <v>3360</v>
      </c>
      <c r="V617" t="str">
        <f>IF(COUNTIF($G$2:$G617, G617)&gt;1, "Дубликат", "")</f>
        <v/>
      </c>
    </row>
    <row r="618" spans="1:22" x14ac:dyDescent="0.2">
      <c r="A618" s="1">
        <v>623</v>
      </c>
      <c r="B618">
        <v>606540</v>
      </c>
      <c r="C618" t="s">
        <v>3940</v>
      </c>
      <c r="D618" t="s">
        <v>25</v>
      </c>
      <c r="E618" t="s">
        <v>342</v>
      </c>
      <c r="F618" t="s">
        <v>20</v>
      </c>
      <c r="G618" t="s">
        <v>1164</v>
      </c>
      <c r="J618">
        <v>5204600100000</v>
      </c>
      <c r="K618" t="s">
        <v>2246</v>
      </c>
      <c r="L618" t="s">
        <v>2727</v>
      </c>
      <c r="M618">
        <v>1</v>
      </c>
      <c r="N618">
        <v>22442000000</v>
      </c>
      <c r="O618">
        <v>22755000001</v>
      </c>
      <c r="P618">
        <v>5248</v>
      </c>
      <c r="Q618" t="s">
        <v>2730</v>
      </c>
      <c r="R618">
        <v>56.765154899999999</v>
      </c>
      <c r="S618">
        <v>43.242019300000003</v>
      </c>
      <c r="T618" t="s">
        <v>141</v>
      </c>
      <c r="U618" t="s">
        <v>3361</v>
      </c>
      <c r="V618" t="str">
        <f>IF(COUNTIF($G$2:$G618, G618)&gt;1, "Дубликат", "")</f>
        <v/>
      </c>
    </row>
    <row r="619" spans="1:22" x14ac:dyDescent="0.2">
      <c r="A619" s="1">
        <v>624</v>
      </c>
      <c r="B619">
        <v>606910</v>
      </c>
      <c r="C619" t="s">
        <v>3940</v>
      </c>
      <c r="F619" t="s">
        <v>20</v>
      </c>
      <c r="G619" t="s">
        <v>1165</v>
      </c>
      <c r="J619">
        <v>5200000900000</v>
      </c>
      <c r="K619" t="s">
        <v>2247</v>
      </c>
      <c r="L619" t="s">
        <v>2727</v>
      </c>
      <c r="M619">
        <v>0</v>
      </c>
      <c r="N619">
        <v>22458000000</v>
      </c>
      <c r="O619">
        <v>22758000</v>
      </c>
      <c r="P619">
        <v>5235</v>
      </c>
      <c r="Q619" t="s">
        <v>2730</v>
      </c>
      <c r="R619">
        <v>57.676477300000002</v>
      </c>
      <c r="S619">
        <v>46.612967300000001</v>
      </c>
      <c r="T619" t="s">
        <v>141</v>
      </c>
      <c r="U619" t="s">
        <v>3362</v>
      </c>
      <c r="V619" t="str">
        <f>IF(COUNTIF($G$2:$G619, G619)&gt;1, "Дубликат", "")</f>
        <v/>
      </c>
    </row>
    <row r="620" spans="1:22" x14ac:dyDescent="0.2">
      <c r="A620" s="1">
        <v>625</v>
      </c>
      <c r="B620">
        <v>174400</v>
      </c>
      <c r="C620" t="s">
        <v>3941</v>
      </c>
      <c r="D620" t="s">
        <v>25</v>
      </c>
      <c r="E620" t="s">
        <v>343</v>
      </c>
      <c r="F620" t="s">
        <v>20</v>
      </c>
      <c r="G620" t="s">
        <v>1166</v>
      </c>
      <c r="J620">
        <v>5300300100000</v>
      </c>
      <c r="K620" t="s">
        <v>2248</v>
      </c>
      <c r="L620" t="s">
        <v>2727</v>
      </c>
      <c r="M620">
        <v>1</v>
      </c>
      <c r="N620">
        <v>49408000000</v>
      </c>
      <c r="O620">
        <v>49606101001</v>
      </c>
      <c r="P620">
        <v>5331</v>
      </c>
      <c r="Q620" t="s">
        <v>2730</v>
      </c>
      <c r="R620">
        <v>58.3839866</v>
      </c>
      <c r="S620">
        <v>33.917676100000001</v>
      </c>
      <c r="T620" t="s">
        <v>2744</v>
      </c>
      <c r="U620" t="s">
        <v>3363</v>
      </c>
      <c r="V620" t="str">
        <f>IF(COUNTIF($G$2:$G620, G620)&gt;1, "Дубликат", "")</f>
        <v/>
      </c>
    </row>
    <row r="621" spans="1:22" x14ac:dyDescent="0.2">
      <c r="A621" s="1">
        <v>626</v>
      </c>
      <c r="B621">
        <v>175400</v>
      </c>
      <c r="C621" t="s">
        <v>3941</v>
      </c>
      <c r="D621" t="s">
        <v>25</v>
      </c>
      <c r="E621" t="s">
        <v>344</v>
      </c>
      <c r="F621" t="s">
        <v>20</v>
      </c>
      <c r="G621" t="s">
        <v>1167</v>
      </c>
      <c r="J621">
        <v>5300400100000</v>
      </c>
      <c r="K621" t="s">
        <v>2249</v>
      </c>
      <c r="L621" t="s">
        <v>2727</v>
      </c>
      <c r="M621">
        <v>1</v>
      </c>
      <c r="N621">
        <v>49208501000</v>
      </c>
      <c r="O621">
        <v>49608101001</v>
      </c>
      <c r="P621">
        <v>5331</v>
      </c>
      <c r="Q621" t="s">
        <v>2730</v>
      </c>
      <c r="R621">
        <v>57.982290599999999</v>
      </c>
      <c r="S621">
        <v>33.236949199999998</v>
      </c>
      <c r="T621" t="s">
        <v>2744</v>
      </c>
      <c r="U621" t="s">
        <v>3364</v>
      </c>
      <c r="V621" t="str">
        <f>IF(COUNTIF($G$2:$G621, G621)&gt;1, "Дубликат", "")</f>
        <v/>
      </c>
    </row>
    <row r="622" spans="1:22" x14ac:dyDescent="0.2">
      <c r="A622" s="1">
        <v>627</v>
      </c>
      <c r="B622">
        <v>173000</v>
      </c>
      <c r="C622" t="s">
        <v>3941</v>
      </c>
      <c r="F622" t="s">
        <v>20</v>
      </c>
      <c r="G622" t="s">
        <v>1168</v>
      </c>
      <c r="J622">
        <v>5300000100000</v>
      </c>
      <c r="K622" t="s">
        <v>2250</v>
      </c>
      <c r="L622" t="s">
        <v>2727</v>
      </c>
      <c r="M622">
        <v>2</v>
      </c>
      <c r="N622">
        <v>49401000000</v>
      </c>
      <c r="O622">
        <v>49701000001</v>
      </c>
      <c r="P622">
        <v>5321</v>
      </c>
      <c r="Q622" t="s">
        <v>2730</v>
      </c>
      <c r="R622">
        <v>58.521400300000003</v>
      </c>
      <c r="S622">
        <v>31.2755051</v>
      </c>
      <c r="T622" t="s">
        <v>2744</v>
      </c>
      <c r="U622" t="s">
        <v>3365</v>
      </c>
      <c r="V622" t="str">
        <f>IF(COUNTIF($G$2:$G622, G622)&gt;1, "Дубликат", "")</f>
        <v/>
      </c>
    </row>
    <row r="623" spans="1:22" x14ac:dyDescent="0.2">
      <c r="A623" s="1">
        <v>628</v>
      </c>
      <c r="B623">
        <v>174260</v>
      </c>
      <c r="C623" t="s">
        <v>3941</v>
      </c>
      <c r="D623" t="s">
        <v>25</v>
      </c>
      <c r="E623" t="s">
        <v>345</v>
      </c>
      <c r="F623" t="s">
        <v>20</v>
      </c>
      <c r="G623" t="s">
        <v>1169</v>
      </c>
      <c r="J623">
        <v>5300900100000</v>
      </c>
      <c r="K623" t="s">
        <v>2251</v>
      </c>
      <c r="L623" t="s">
        <v>2727</v>
      </c>
      <c r="M623">
        <v>1</v>
      </c>
      <c r="N623">
        <v>49220501000</v>
      </c>
      <c r="O623">
        <v>49620101001</v>
      </c>
      <c r="P623">
        <v>5336</v>
      </c>
      <c r="Q623" t="s">
        <v>2730</v>
      </c>
      <c r="R623">
        <v>58.845807600000001</v>
      </c>
      <c r="S623">
        <v>32.224798399999997</v>
      </c>
      <c r="T623" t="s">
        <v>2744</v>
      </c>
      <c r="U623" t="s">
        <v>3366</v>
      </c>
      <c r="V623" t="str">
        <f>IF(COUNTIF($G$2:$G623, G623)&gt;1, "Дубликат", "")</f>
        <v/>
      </c>
    </row>
    <row r="624" spans="1:22" x14ac:dyDescent="0.2">
      <c r="A624" s="1">
        <v>629</v>
      </c>
      <c r="B624">
        <v>174350</v>
      </c>
      <c r="C624" t="s">
        <v>3941</v>
      </c>
      <c r="D624" t="s">
        <v>25</v>
      </c>
      <c r="E624" t="s">
        <v>346</v>
      </c>
      <c r="F624" t="s">
        <v>20</v>
      </c>
      <c r="G624" t="s">
        <v>1170</v>
      </c>
      <c r="J624">
        <v>5301200100000</v>
      </c>
      <c r="K624" t="s">
        <v>2252</v>
      </c>
      <c r="L624" t="s">
        <v>2727</v>
      </c>
      <c r="M624">
        <v>1</v>
      </c>
      <c r="N624">
        <v>49228501000</v>
      </c>
      <c r="O624">
        <v>49628101001</v>
      </c>
      <c r="P624">
        <v>5331</v>
      </c>
      <c r="Q624" t="s">
        <v>2730</v>
      </c>
      <c r="R624">
        <v>58.390871699999998</v>
      </c>
      <c r="S624">
        <v>33.290247399999998</v>
      </c>
      <c r="T624" t="s">
        <v>2744</v>
      </c>
      <c r="U624" t="s">
        <v>3367</v>
      </c>
      <c r="V624" t="str">
        <f>IF(COUNTIF($G$2:$G624, G624)&gt;1, "Дубликат", "")</f>
        <v/>
      </c>
    </row>
    <row r="625" spans="1:22" x14ac:dyDescent="0.2">
      <c r="A625" s="1">
        <v>630</v>
      </c>
      <c r="B625">
        <v>174510</v>
      </c>
      <c r="C625" t="s">
        <v>3941</v>
      </c>
      <c r="D625" t="s">
        <v>25</v>
      </c>
      <c r="E625" t="s">
        <v>347</v>
      </c>
      <c r="F625" t="s">
        <v>20</v>
      </c>
      <c r="G625" t="s">
        <v>1171</v>
      </c>
      <c r="J625">
        <v>5301400100000</v>
      </c>
      <c r="K625" t="s">
        <v>2253</v>
      </c>
      <c r="L625" t="s">
        <v>2727</v>
      </c>
      <c r="M625">
        <v>1</v>
      </c>
      <c r="N625">
        <v>49232501000</v>
      </c>
      <c r="O625">
        <v>49632101001</v>
      </c>
      <c r="P625">
        <v>5331</v>
      </c>
      <c r="Q625" t="s">
        <v>2730</v>
      </c>
      <c r="R625">
        <v>58.597394399999999</v>
      </c>
      <c r="S625">
        <v>35.814452299999999</v>
      </c>
      <c r="T625" t="s">
        <v>2744</v>
      </c>
      <c r="U625" t="s">
        <v>3368</v>
      </c>
      <c r="V625" t="str">
        <f>IF(COUNTIF($G$2:$G625, G625)&gt;1, "Дубликат", "")</f>
        <v/>
      </c>
    </row>
    <row r="626" spans="1:22" x14ac:dyDescent="0.2">
      <c r="A626" s="1">
        <v>631</v>
      </c>
      <c r="B626">
        <v>175040</v>
      </c>
      <c r="C626" t="s">
        <v>3941</v>
      </c>
      <c r="D626" t="s">
        <v>25</v>
      </c>
      <c r="E626" t="s">
        <v>348</v>
      </c>
      <c r="F626" t="s">
        <v>20</v>
      </c>
      <c r="G626" t="s">
        <v>1172</v>
      </c>
      <c r="J626">
        <v>5301600100000</v>
      </c>
      <c r="K626" t="s">
        <v>2254</v>
      </c>
      <c r="L626" t="s">
        <v>2727</v>
      </c>
      <c r="M626">
        <v>1</v>
      </c>
      <c r="N626">
        <v>49238501000</v>
      </c>
      <c r="O626">
        <v>49638101001</v>
      </c>
      <c r="P626">
        <v>5332</v>
      </c>
      <c r="Q626" t="s">
        <v>2730</v>
      </c>
      <c r="R626">
        <v>58.120169300000001</v>
      </c>
      <c r="S626">
        <v>30.309284999999999</v>
      </c>
      <c r="T626" t="s">
        <v>2744</v>
      </c>
      <c r="U626" t="s">
        <v>3369</v>
      </c>
      <c r="V626" t="str">
        <f>IF(COUNTIF($G$2:$G626, G626)&gt;1, "Дубликат", "")</f>
        <v/>
      </c>
    </row>
    <row r="627" spans="1:22" x14ac:dyDescent="0.2">
      <c r="A627" s="1">
        <v>632</v>
      </c>
      <c r="B627">
        <v>175200</v>
      </c>
      <c r="C627" t="s">
        <v>3941</v>
      </c>
      <c r="D627" t="s">
        <v>25</v>
      </c>
      <c r="E627" t="s">
        <v>349</v>
      </c>
      <c r="F627" t="s">
        <v>20</v>
      </c>
      <c r="G627" t="s">
        <v>1173</v>
      </c>
      <c r="J627">
        <v>5301700100000</v>
      </c>
      <c r="K627" t="s">
        <v>2255</v>
      </c>
      <c r="L627" t="s">
        <v>2727</v>
      </c>
      <c r="M627">
        <v>1</v>
      </c>
      <c r="N627">
        <v>49413000000</v>
      </c>
      <c r="O627">
        <v>49639101001</v>
      </c>
      <c r="P627">
        <v>5332</v>
      </c>
      <c r="Q627" t="s">
        <v>2730</v>
      </c>
      <c r="R627">
        <v>57.990687299999998</v>
      </c>
      <c r="S627">
        <v>31.355507599999999</v>
      </c>
      <c r="T627" t="s">
        <v>2744</v>
      </c>
      <c r="U627" t="s">
        <v>3370</v>
      </c>
      <c r="V627" t="str">
        <f>IF(COUNTIF($G$2:$G627, G627)&gt;1, "Дубликат", "")</f>
        <v/>
      </c>
    </row>
    <row r="628" spans="1:22" x14ac:dyDescent="0.2">
      <c r="A628" s="1">
        <v>633</v>
      </c>
      <c r="B628">
        <v>175270</v>
      </c>
      <c r="C628" t="s">
        <v>3941</v>
      </c>
      <c r="D628" t="s">
        <v>25</v>
      </c>
      <c r="E628" t="s">
        <v>350</v>
      </c>
      <c r="F628" t="s">
        <v>20</v>
      </c>
      <c r="G628" t="s">
        <v>1174</v>
      </c>
      <c r="J628">
        <v>5301900100000</v>
      </c>
      <c r="K628" t="s">
        <v>2256</v>
      </c>
      <c r="L628" t="s">
        <v>2727</v>
      </c>
      <c r="M628">
        <v>1</v>
      </c>
      <c r="N628">
        <v>49247501000</v>
      </c>
      <c r="O628">
        <v>49647101001</v>
      </c>
      <c r="P628">
        <v>5332</v>
      </c>
      <c r="Q628" t="s">
        <v>2730</v>
      </c>
      <c r="R628">
        <v>57.145103599999999</v>
      </c>
      <c r="S628">
        <v>31.1787812</v>
      </c>
      <c r="T628" t="s">
        <v>2744</v>
      </c>
      <c r="U628" t="s">
        <v>3371</v>
      </c>
      <c r="V628" t="str">
        <f>IF(COUNTIF($G$2:$G628, G628)&gt;1, "Дубликат", "")</f>
        <v/>
      </c>
    </row>
    <row r="629" spans="1:22" x14ac:dyDescent="0.2">
      <c r="A629" s="1">
        <v>634</v>
      </c>
      <c r="B629">
        <v>174210</v>
      </c>
      <c r="C629" t="s">
        <v>3941</v>
      </c>
      <c r="D629" t="s">
        <v>25</v>
      </c>
      <c r="E629" t="s">
        <v>351</v>
      </c>
      <c r="F629" t="s">
        <v>20</v>
      </c>
      <c r="G629" t="s">
        <v>1175</v>
      </c>
      <c r="J629">
        <v>5302000100000</v>
      </c>
      <c r="K629" t="s">
        <v>2257</v>
      </c>
      <c r="L629" t="s">
        <v>2727</v>
      </c>
      <c r="M629">
        <v>1</v>
      </c>
      <c r="N629">
        <v>49250501000</v>
      </c>
      <c r="O629">
        <v>49650101001</v>
      </c>
      <c r="P629">
        <v>5336</v>
      </c>
      <c r="Q629" t="s">
        <v>2730</v>
      </c>
      <c r="R629">
        <v>59.1247477</v>
      </c>
      <c r="S629">
        <v>31.686540600000001</v>
      </c>
      <c r="T629" t="s">
        <v>2744</v>
      </c>
      <c r="U629" t="s">
        <v>3372</v>
      </c>
      <c r="V629" t="str">
        <f>IF(COUNTIF($G$2:$G629, G629)&gt;1, "Дубликат", "")</f>
        <v/>
      </c>
    </row>
    <row r="630" spans="1:22" x14ac:dyDescent="0.2">
      <c r="A630" s="1">
        <v>635</v>
      </c>
      <c r="B630">
        <v>632330</v>
      </c>
      <c r="C630" t="s">
        <v>3942</v>
      </c>
      <c r="F630" t="s">
        <v>20</v>
      </c>
      <c r="G630" t="s">
        <v>1176</v>
      </c>
      <c r="J630">
        <v>5400000400000</v>
      </c>
      <c r="K630" t="s">
        <v>2258</v>
      </c>
      <c r="L630" t="s">
        <v>2727</v>
      </c>
      <c r="M630">
        <v>0</v>
      </c>
      <c r="N630">
        <v>50405000000</v>
      </c>
      <c r="O630">
        <v>50604101001</v>
      </c>
      <c r="P630">
        <v>5485</v>
      </c>
      <c r="Q630" t="s">
        <v>2731</v>
      </c>
      <c r="R630">
        <v>55.3515917</v>
      </c>
      <c r="S630">
        <v>78.346501200000006</v>
      </c>
      <c r="T630" t="s">
        <v>2742</v>
      </c>
      <c r="U630" t="s">
        <v>3373</v>
      </c>
      <c r="V630" t="str">
        <f>IF(COUNTIF($G$2:$G630, G630)&gt;1, "Дубликат", "")</f>
        <v/>
      </c>
    </row>
    <row r="631" spans="1:22" x14ac:dyDescent="0.2">
      <c r="A631" s="1">
        <v>636</v>
      </c>
      <c r="B631">
        <v>633000</v>
      </c>
      <c r="C631" t="s">
        <v>3942</v>
      </c>
      <c r="F631" t="s">
        <v>20</v>
      </c>
      <c r="G631" t="s">
        <v>1177</v>
      </c>
      <c r="J631">
        <v>5400000200000</v>
      </c>
      <c r="K631" t="s">
        <v>2259</v>
      </c>
      <c r="L631" t="s">
        <v>2727</v>
      </c>
      <c r="M631">
        <v>0</v>
      </c>
      <c r="N631">
        <v>50408000000</v>
      </c>
      <c r="O631">
        <v>50708000001</v>
      </c>
      <c r="P631">
        <v>5483</v>
      </c>
      <c r="Q631" t="s">
        <v>2731</v>
      </c>
      <c r="R631">
        <v>54.7582375</v>
      </c>
      <c r="S631">
        <v>83.107221199999998</v>
      </c>
      <c r="T631" t="s">
        <v>2742</v>
      </c>
      <c r="U631" t="s">
        <v>3374</v>
      </c>
      <c r="V631" t="str">
        <f>IF(COUNTIF($G$2:$G631, G631)&gt;1, "Дубликат", "")</f>
        <v/>
      </c>
    </row>
    <row r="632" spans="1:22" x14ac:dyDescent="0.2">
      <c r="A632" s="1">
        <v>637</v>
      </c>
      <c r="B632">
        <v>633340</v>
      </c>
      <c r="C632" t="s">
        <v>3942</v>
      </c>
      <c r="D632" t="s">
        <v>25</v>
      </c>
      <c r="E632" t="s">
        <v>352</v>
      </c>
      <c r="F632" t="s">
        <v>20</v>
      </c>
      <c r="G632" t="s">
        <v>1178</v>
      </c>
      <c r="J632">
        <v>5400400100000</v>
      </c>
      <c r="K632" t="s">
        <v>2260</v>
      </c>
      <c r="L632" t="s">
        <v>2727</v>
      </c>
      <c r="M632">
        <v>1</v>
      </c>
      <c r="N632">
        <v>50206501000</v>
      </c>
      <c r="O632">
        <v>50606101001</v>
      </c>
      <c r="P632">
        <v>5475</v>
      </c>
      <c r="Q632" t="s">
        <v>2731</v>
      </c>
      <c r="R632">
        <v>55.669377300000001</v>
      </c>
      <c r="S632">
        <v>84.390659900000003</v>
      </c>
      <c r="T632" t="s">
        <v>2742</v>
      </c>
      <c r="U632" t="s">
        <v>3375</v>
      </c>
      <c r="V632" t="str">
        <f>IF(COUNTIF($G$2:$G632, G632)&gt;1, "Дубликат", "")</f>
        <v/>
      </c>
    </row>
    <row r="633" spans="1:22" x14ac:dyDescent="0.2">
      <c r="A633" s="1">
        <v>638</v>
      </c>
      <c r="C633" t="s">
        <v>3942</v>
      </c>
      <c r="F633" t="s">
        <v>20</v>
      </c>
      <c r="G633" t="s">
        <v>1179</v>
      </c>
      <c r="J633">
        <v>5400000500000</v>
      </c>
      <c r="K633" t="s">
        <v>2261</v>
      </c>
      <c r="L633" t="s">
        <v>2727</v>
      </c>
      <c r="M633">
        <v>0</v>
      </c>
      <c r="N633">
        <v>50412000000</v>
      </c>
      <c r="O633">
        <v>50712000001</v>
      </c>
      <c r="P633">
        <v>5483</v>
      </c>
      <c r="Q633" t="s">
        <v>2731</v>
      </c>
      <c r="R633">
        <v>54.626686900000003</v>
      </c>
      <c r="S633">
        <v>83.295144399999998</v>
      </c>
      <c r="T633" t="s">
        <v>2742</v>
      </c>
      <c r="U633" t="s">
        <v>3376</v>
      </c>
      <c r="V633" t="str">
        <f>IF(COUNTIF($G$2:$G633, G633)&gt;1, "Дубликат", "")</f>
        <v/>
      </c>
    </row>
    <row r="634" spans="1:22" x14ac:dyDescent="0.2">
      <c r="A634" s="1">
        <v>639</v>
      </c>
      <c r="B634">
        <v>632860</v>
      </c>
      <c r="C634" t="s">
        <v>3942</v>
      </c>
      <c r="D634" t="s">
        <v>25</v>
      </c>
      <c r="E634" t="s">
        <v>353</v>
      </c>
      <c r="F634" t="s">
        <v>20</v>
      </c>
      <c r="G634" t="s">
        <v>1180</v>
      </c>
      <c r="J634">
        <v>5400900100000</v>
      </c>
      <c r="K634" t="s">
        <v>2262</v>
      </c>
      <c r="L634" t="s">
        <v>2727</v>
      </c>
      <c r="M634">
        <v>1</v>
      </c>
      <c r="N634">
        <v>50217501000</v>
      </c>
      <c r="O634">
        <v>50617101001</v>
      </c>
      <c r="P634">
        <v>5474</v>
      </c>
      <c r="Q634" t="s">
        <v>2731</v>
      </c>
      <c r="R634">
        <v>53.734377199999997</v>
      </c>
      <c r="S634">
        <v>78.042456999999999</v>
      </c>
      <c r="T634" t="s">
        <v>2742</v>
      </c>
      <c r="U634" t="s">
        <v>3377</v>
      </c>
      <c r="V634" t="str">
        <f>IF(COUNTIF($G$2:$G634, G634)&gt;1, "Дубликат", "")</f>
        <v/>
      </c>
    </row>
    <row r="635" spans="1:22" x14ac:dyDescent="0.2">
      <c r="A635" s="1">
        <v>640</v>
      </c>
      <c r="B635">
        <v>632400</v>
      </c>
      <c r="C635" t="s">
        <v>3942</v>
      </c>
      <c r="D635" t="s">
        <v>25</v>
      </c>
      <c r="E635" t="s">
        <v>354</v>
      </c>
      <c r="F635" t="s">
        <v>20</v>
      </c>
      <c r="G635" t="s">
        <v>1181</v>
      </c>
      <c r="J635">
        <v>5401000100000</v>
      </c>
      <c r="K635" t="s">
        <v>2263</v>
      </c>
      <c r="L635" t="s">
        <v>2727</v>
      </c>
      <c r="M635">
        <v>1</v>
      </c>
      <c r="N635">
        <v>50219501000</v>
      </c>
      <c r="O635">
        <v>50619101001</v>
      </c>
      <c r="P635">
        <v>5485</v>
      </c>
      <c r="Q635" t="s">
        <v>2731</v>
      </c>
      <c r="R635">
        <v>55.194382900000001</v>
      </c>
      <c r="S635">
        <v>80.2831324</v>
      </c>
      <c r="T635" t="s">
        <v>2742</v>
      </c>
      <c r="U635" t="s">
        <v>3378</v>
      </c>
      <c r="V635" t="str">
        <f>IF(COUNTIF($G$2:$G635, G635)&gt;1, "Дубликат", "")</f>
        <v/>
      </c>
    </row>
    <row r="636" spans="1:22" x14ac:dyDescent="0.2">
      <c r="A636" s="1">
        <v>641</v>
      </c>
      <c r="B636">
        <v>632380</v>
      </c>
      <c r="C636" t="s">
        <v>3942</v>
      </c>
      <c r="F636" t="s">
        <v>20</v>
      </c>
      <c r="G636" t="s">
        <v>1182</v>
      </c>
      <c r="J636">
        <v>5400000600000</v>
      </c>
      <c r="K636" t="s">
        <v>2264</v>
      </c>
      <c r="L636" t="s">
        <v>2727</v>
      </c>
      <c r="M636">
        <v>0</v>
      </c>
      <c r="N636">
        <v>50415000000</v>
      </c>
      <c r="O636">
        <v>50630101001</v>
      </c>
      <c r="P636">
        <v>5485</v>
      </c>
      <c r="Q636" t="s">
        <v>2731</v>
      </c>
      <c r="R636">
        <v>55.468410400000003</v>
      </c>
      <c r="S636">
        <v>78.324104199999994</v>
      </c>
      <c r="T636" t="s">
        <v>2742</v>
      </c>
      <c r="U636" t="s">
        <v>3379</v>
      </c>
      <c r="V636" t="str">
        <f>IF(COUNTIF($G$2:$G636, G636)&gt;1, "Дубликат", "")</f>
        <v/>
      </c>
    </row>
    <row r="637" spans="1:22" x14ac:dyDescent="0.2">
      <c r="A637" s="1">
        <v>642</v>
      </c>
      <c r="B637">
        <v>632730</v>
      </c>
      <c r="C637" t="s">
        <v>3942</v>
      </c>
      <c r="D637" t="s">
        <v>25</v>
      </c>
      <c r="E637" t="s">
        <v>355</v>
      </c>
      <c r="F637" t="s">
        <v>20</v>
      </c>
      <c r="G637" t="s">
        <v>1183</v>
      </c>
      <c r="J637">
        <v>5401600100000</v>
      </c>
      <c r="K637" t="s">
        <v>2265</v>
      </c>
      <c r="L637" t="s">
        <v>2727</v>
      </c>
      <c r="M637">
        <v>1</v>
      </c>
      <c r="N637">
        <v>50232501000</v>
      </c>
      <c r="O637">
        <v>50632101001</v>
      </c>
      <c r="P637">
        <v>5474</v>
      </c>
      <c r="Q637" t="s">
        <v>2731</v>
      </c>
      <c r="R637">
        <v>54.366031700000001</v>
      </c>
      <c r="S637">
        <v>77.297296900000006</v>
      </c>
      <c r="T637" t="s">
        <v>2742</v>
      </c>
      <c r="U637" t="s">
        <v>3380</v>
      </c>
      <c r="V637" t="str">
        <f>IF(COUNTIF($G$2:$G637, G637)&gt;1, "Дубликат", "")</f>
        <v/>
      </c>
    </row>
    <row r="638" spans="1:22" x14ac:dyDescent="0.2">
      <c r="A638" s="1">
        <v>643</v>
      </c>
      <c r="B638">
        <v>630000</v>
      </c>
      <c r="C638" t="s">
        <v>3942</v>
      </c>
      <c r="F638" t="s">
        <v>20</v>
      </c>
      <c r="G638" t="s">
        <v>1184</v>
      </c>
      <c r="J638">
        <v>5400000100000</v>
      </c>
      <c r="K638" t="s">
        <v>2266</v>
      </c>
      <c r="L638" t="s">
        <v>2727</v>
      </c>
      <c r="M638">
        <v>2</v>
      </c>
      <c r="N638">
        <v>50401000000</v>
      </c>
      <c r="O638">
        <v>50701000001</v>
      </c>
      <c r="P638">
        <v>5400</v>
      </c>
      <c r="Q638" t="s">
        <v>2731</v>
      </c>
      <c r="R638">
        <v>55.028101599999999</v>
      </c>
      <c r="S638">
        <v>82.921057500000003</v>
      </c>
      <c r="T638" t="s">
        <v>2742</v>
      </c>
      <c r="U638" t="s">
        <v>3381</v>
      </c>
      <c r="V638" t="str">
        <f>IF(COUNTIF($G$2:$G638, G638)&gt;1, "Дубликат", "")</f>
        <v/>
      </c>
    </row>
    <row r="639" spans="1:22" x14ac:dyDescent="0.2">
      <c r="A639" s="1">
        <v>644</v>
      </c>
      <c r="C639" t="s">
        <v>3942</v>
      </c>
      <c r="F639" t="s">
        <v>20</v>
      </c>
      <c r="G639" t="s">
        <v>1185</v>
      </c>
      <c r="J639">
        <v>5400000300000</v>
      </c>
      <c r="K639" t="s">
        <v>2267</v>
      </c>
      <c r="L639" t="s">
        <v>2727</v>
      </c>
      <c r="M639">
        <v>0</v>
      </c>
      <c r="N639">
        <v>50417000000</v>
      </c>
      <c r="O639">
        <v>50717000001</v>
      </c>
      <c r="P639">
        <v>5475</v>
      </c>
      <c r="Q639" t="s">
        <v>2731</v>
      </c>
      <c r="R639">
        <v>54.994588200000003</v>
      </c>
      <c r="S639">
        <v>82.693792500000001</v>
      </c>
      <c r="T639" t="s">
        <v>2742</v>
      </c>
      <c r="U639" t="s">
        <v>3382</v>
      </c>
      <c r="V639" t="str">
        <f>IF(COUNTIF($G$2:$G639, G639)&gt;1, "Дубликат", "")</f>
        <v/>
      </c>
    </row>
    <row r="640" spans="1:22" x14ac:dyDescent="0.2">
      <c r="A640" s="1">
        <v>645</v>
      </c>
      <c r="B640">
        <v>632120</v>
      </c>
      <c r="C640" t="s">
        <v>3942</v>
      </c>
      <c r="F640" t="s">
        <v>20</v>
      </c>
      <c r="G640" t="s">
        <v>1186</v>
      </c>
      <c r="J640">
        <v>5400000700000</v>
      </c>
      <c r="K640" t="s">
        <v>2268</v>
      </c>
      <c r="L640" t="s">
        <v>2727</v>
      </c>
      <c r="M640">
        <v>0</v>
      </c>
      <c r="N640">
        <v>50418000000</v>
      </c>
      <c r="O640">
        <v>50650101001</v>
      </c>
      <c r="P640">
        <v>5474</v>
      </c>
      <c r="Q640" t="s">
        <v>2731</v>
      </c>
      <c r="R640">
        <v>55.214589400000001</v>
      </c>
      <c r="S640">
        <v>75.974080499999999</v>
      </c>
      <c r="T640" t="s">
        <v>2742</v>
      </c>
      <c r="U640" t="s">
        <v>3383</v>
      </c>
      <c r="V640" t="str">
        <f>IF(COUNTIF($G$2:$G640, G640)&gt;1, "Дубликат", "")</f>
        <v/>
      </c>
    </row>
    <row r="641" spans="1:22" x14ac:dyDescent="0.2">
      <c r="A641" s="1">
        <v>646</v>
      </c>
      <c r="B641">
        <v>633450</v>
      </c>
      <c r="C641" t="s">
        <v>3942</v>
      </c>
      <c r="D641" t="s">
        <v>25</v>
      </c>
      <c r="E641" t="s">
        <v>356</v>
      </c>
      <c r="F641" t="s">
        <v>20</v>
      </c>
      <c r="G641" t="s">
        <v>1187</v>
      </c>
      <c r="J641">
        <v>5402400100000</v>
      </c>
      <c r="K641" t="s">
        <v>2269</v>
      </c>
      <c r="L641" t="s">
        <v>2727</v>
      </c>
      <c r="M641">
        <v>1</v>
      </c>
      <c r="N641">
        <v>50252501000</v>
      </c>
      <c r="O641">
        <v>50652101001</v>
      </c>
      <c r="P641">
        <v>5475</v>
      </c>
      <c r="Q641" t="s">
        <v>2731</v>
      </c>
      <c r="R641">
        <v>55.225003800000003</v>
      </c>
      <c r="S641">
        <v>84.410386700000004</v>
      </c>
      <c r="T641" t="s">
        <v>2742</v>
      </c>
      <c r="U641" t="s">
        <v>3384</v>
      </c>
      <c r="V641" t="str">
        <f>IF(COUNTIF($G$2:$G641, G641)&gt;1, "Дубликат", "")</f>
        <v/>
      </c>
    </row>
    <row r="642" spans="1:22" x14ac:dyDescent="0.2">
      <c r="A642" s="1">
        <v>647</v>
      </c>
      <c r="B642">
        <v>633520</v>
      </c>
      <c r="C642" t="s">
        <v>3942</v>
      </c>
      <c r="D642" t="s">
        <v>25</v>
      </c>
      <c r="E642" t="s">
        <v>357</v>
      </c>
      <c r="F642" t="s">
        <v>20</v>
      </c>
      <c r="G642" t="s">
        <v>1188</v>
      </c>
      <c r="J642">
        <v>5402800100000</v>
      </c>
      <c r="K642" t="s">
        <v>2270</v>
      </c>
      <c r="L642" t="s">
        <v>2727</v>
      </c>
      <c r="M642">
        <v>1</v>
      </c>
      <c r="N642">
        <v>50257501000</v>
      </c>
      <c r="O642">
        <v>50657101001</v>
      </c>
      <c r="P642">
        <v>5483</v>
      </c>
      <c r="Q642" t="s">
        <v>2731</v>
      </c>
      <c r="R642">
        <v>54.220697399999999</v>
      </c>
      <c r="S642">
        <v>83.372439200000002</v>
      </c>
      <c r="T642" t="s">
        <v>2742</v>
      </c>
      <c r="U642" t="s">
        <v>3385</v>
      </c>
      <c r="V642" t="str">
        <f>IF(COUNTIF($G$2:$G642, G642)&gt;1, "Дубликат", "")</f>
        <v/>
      </c>
    </row>
    <row r="643" spans="1:22" x14ac:dyDescent="0.2">
      <c r="A643" s="1">
        <v>648</v>
      </c>
      <c r="B643">
        <v>632550</v>
      </c>
      <c r="C643" t="s">
        <v>3942</v>
      </c>
      <c r="D643" t="s">
        <v>25</v>
      </c>
      <c r="E643" t="s">
        <v>358</v>
      </c>
      <c r="F643" t="s">
        <v>20</v>
      </c>
      <c r="G643" t="s">
        <v>1189</v>
      </c>
      <c r="J643">
        <v>5403000100000</v>
      </c>
      <c r="K643" t="s">
        <v>2271</v>
      </c>
      <c r="L643" t="s">
        <v>2727</v>
      </c>
      <c r="M643">
        <v>1</v>
      </c>
      <c r="N643">
        <v>50259501000</v>
      </c>
      <c r="O643">
        <v>50659101001</v>
      </c>
      <c r="P643">
        <v>5485</v>
      </c>
      <c r="Q643" t="s">
        <v>2731</v>
      </c>
      <c r="R643">
        <v>55.0906205</v>
      </c>
      <c r="S643">
        <v>80.959215200000003</v>
      </c>
      <c r="T643" t="s">
        <v>2742</v>
      </c>
      <c r="U643" t="s">
        <v>3386</v>
      </c>
      <c r="V643" t="str">
        <f>IF(COUNTIF($G$2:$G643, G643)&gt;1, "Дубликат", "")</f>
        <v/>
      </c>
    </row>
    <row r="644" spans="1:22" x14ac:dyDescent="0.2">
      <c r="A644" s="1">
        <v>649</v>
      </c>
      <c r="B644">
        <v>646020</v>
      </c>
      <c r="C644" t="s">
        <v>3943</v>
      </c>
      <c r="D644" t="s">
        <v>25</v>
      </c>
      <c r="E644" t="s">
        <v>359</v>
      </c>
      <c r="F644" t="s">
        <v>20</v>
      </c>
      <c r="G644" t="s">
        <v>1190</v>
      </c>
      <c r="J644">
        <v>5500700100000</v>
      </c>
      <c r="K644" t="s">
        <v>2272</v>
      </c>
      <c r="L644" t="s">
        <v>2727</v>
      </c>
      <c r="M644">
        <v>1</v>
      </c>
      <c r="N644">
        <v>52405000000</v>
      </c>
      <c r="O644">
        <v>52615101001</v>
      </c>
      <c r="P644">
        <v>5514</v>
      </c>
      <c r="Q644" t="s">
        <v>2740</v>
      </c>
      <c r="R644">
        <v>54.909615600000002</v>
      </c>
      <c r="S644">
        <v>71.281610700000002</v>
      </c>
      <c r="T644" t="s">
        <v>2742</v>
      </c>
      <c r="U644" t="s">
        <v>3387</v>
      </c>
      <c r="V644" t="str">
        <f>IF(COUNTIF($G$2:$G644, G644)&gt;1, "Дубликат", "")</f>
        <v/>
      </c>
    </row>
    <row r="645" spans="1:22" x14ac:dyDescent="0.2">
      <c r="A645" s="1">
        <v>650</v>
      </c>
      <c r="B645">
        <v>646900</v>
      </c>
      <c r="C645" t="s">
        <v>3943</v>
      </c>
      <c r="D645" t="s">
        <v>25</v>
      </c>
      <c r="E645" t="s">
        <v>360</v>
      </c>
      <c r="F645" t="s">
        <v>20</v>
      </c>
      <c r="G645" t="s">
        <v>1191</v>
      </c>
      <c r="J645">
        <v>5500800100000</v>
      </c>
      <c r="K645" t="s">
        <v>2273</v>
      </c>
      <c r="L645" t="s">
        <v>2727</v>
      </c>
      <c r="M645">
        <v>1</v>
      </c>
      <c r="N645">
        <v>52410000000</v>
      </c>
      <c r="O645">
        <v>52618101001</v>
      </c>
      <c r="P645">
        <v>5515</v>
      </c>
      <c r="Q645" t="s">
        <v>2740</v>
      </c>
      <c r="R645">
        <v>55.059854700000002</v>
      </c>
      <c r="S645">
        <v>74.565507499999995</v>
      </c>
      <c r="T645" t="s">
        <v>2742</v>
      </c>
      <c r="U645" t="s">
        <v>3388</v>
      </c>
      <c r="V645" t="str">
        <f>IF(COUNTIF($G$2:$G645, G645)&gt;1, "Дубликат", "")</f>
        <v/>
      </c>
    </row>
    <row r="646" spans="1:22" x14ac:dyDescent="0.2">
      <c r="A646" s="1">
        <v>651</v>
      </c>
      <c r="B646">
        <v>646100</v>
      </c>
      <c r="C646" t="s">
        <v>3943</v>
      </c>
      <c r="D646" t="s">
        <v>25</v>
      </c>
      <c r="E646" t="s">
        <v>361</v>
      </c>
      <c r="F646" t="s">
        <v>20</v>
      </c>
      <c r="G646" t="s">
        <v>1192</v>
      </c>
      <c r="J646">
        <v>5501600100000</v>
      </c>
      <c r="K646" t="s">
        <v>2274</v>
      </c>
      <c r="L646" t="s">
        <v>2727</v>
      </c>
      <c r="M646">
        <v>1</v>
      </c>
      <c r="N646">
        <v>52413000000</v>
      </c>
      <c r="O646">
        <v>52636101001</v>
      </c>
      <c r="P646">
        <v>5514</v>
      </c>
      <c r="Q646" t="s">
        <v>2740</v>
      </c>
      <c r="R646">
        <v>55.568881099999999</v>
      </c>
      <c r="S646">
        <v>71.350257200000001</v>
      </c>
      <c r="T646" t="s">
        <v>2742</v>
      </c>
      <c r="U646" t="s">
        <v>3389</v>
      </c>
      <c r="V646" t="str">
        <f>IF(COUNTIF($G$2:$G646, G646)&gt;1, "Дубликат", "")</f>
        <v/>
      </c>
    </row>
    <row r="647" spans="1:22" x14ac:dyDescent="0.2">
      <c r="A647" s="1">
        <v>652</v>
      </c>
      <c r="B647">
        <v>644000</v>
      </c>
      <c r="C647" t="s">
        <v>3943</v>
      </c>
      <c r="F647" t="s">
        <v>20</v>
      </c>
      <c r="G647" t="s">
        <v>1193</v>
      </c>
      <c r="J647">
        <v>5500000100000</v>
      </c>
      <c r="K647" t="s">
        <v>2275</v>
      </c>
      <c r="L647" t="s">
        <v>2727</v>
      </c>
      <c r="M647">
        <v>2</v>
      </c>
      <c r="N647">
        <v>52401000000</v>
      </c>
      <c r="O647">
        <v>52701000001</v>
      </c>
      <c r="P647">
        <v>5500</v>
      </c>
      <c r="Q647" t="s">
        <v>2740</v>
      </c>
      <c r="R647">
        <v>54.984813600000003</v>
      </c>
      <c r="S647">
        <v>73.367463799999996</v>
      </c>
      <c r="T647" t="s">
        <v>2742</v>
      </c>
      <c r="U647" t="s">
        <v>3390</v>
      </c>
      <c r="V647" t="str">
        <f>IF(COUNTIF($G$2:$G647, G647)&gt;1, "Дубликат", "")</f>
        <v/>
      </c>
    </row>
    <row r="648" spans="1:22" x14ac:dyDescent="0.2">
      <c r="A648" s="1">
        <v>654</v>
      </c>
      <c r="B648">
        <v>646330</v>
      </c>
      <c r="C648" t="s">
        <v>3943</v>
      </c>
      <c r="D648" t="s">
        <v>25</v>
      </c>
      <c r="E648" t="s">
        <v>362</v>
      </c>
      <c r="F648" t="s">
        <v>20</v>
      </c>
      <c r="G648" t="s">
        <v>1194</v>
      </c>
      <c r="J648">
        <v>5503000100000</v>
      </c>
      <c r="K648" t="s">
        <v>2276</v>
      </c>
      <c r="L648" t="s">
        <v>2727</v>
      </c>
      <c r="M648">
        <v>1</v>
      </c>
      <c r="N648">
        <v>52418000000</v>
      </c>
      <c r="O648">
        <v>52656101001</v>
      </c>
      <c r="P648">
        <v>5514</v>
      </c>
      <c r="Q648" t="s">
        <v>2740</v>
      </c>
      <c r="R648">
        <v>55.870512099999999</v>
      </c>
      <c r="S648">
        <v>72.195615599999996</v>
      </c>
      <c r="T648" t="s">
        <v>2742</v>
      </c>
      <c r="U648" t="s">
        <v>3391</v>
      </c>
      <c r="V648" t="str">
        <f>IF(COUNTIF($G$2:$G648, G648)&gt;1, "Дубликат", "")</f>
        <v/>
      </c>
    </row>
    <row r="649" spans="1:22" x14ac:dyDescent="0.2">
      <c r="A649" s="1">
        <v>655</v>
      </c>
      <c r="B649">
        <v>461743</v>
      </c>
      <c r="C649" t="s">
        <v>3944</v>
      </c>
      <c r="D649" t="s">
        <v>25</v>
      </c>
      <c r="E649" t="s">
        <v>363</v>
      </c>
      <c r="F649" t="s">
        <v>20</v>
      </c>
      <c r="G649" t="s">
        <v>1195</v>
      </c>
      <c r="J649">
        <v>5605500100000</v>
      </c>
      <c r="K649" t="s">
        <v>2277</v>
      </c>
      <c r="L649" t="s">
        <v>2727</v>
      </c>
      <c r="M649">
        <v>1</v>
      </c>
      <c r="N649">
        <v>53404000000</v>
      </c>
      <c r="O649">
        <v>53603101</v>
      </c>
      <c r="P649">
        <v>5600</v>
      </c>
      <c r="Q649" t="s">
        <v>2734</v>
      </c>
      <c r="R649">
        <v>53.677809600000003</v>
      </c>
      <c r="S649">
        <v>53.647311500000001</v>
      </c>
      <c r="T649" t="s">
        <v>141</v>
      </c>
      <c r="U649" t="s">
        <v>3392</v>
      </c>
      <c r="V649" t="str">
        <f>IF(COUNTIF($G$2:$G649, G649)&gt;1, "Дубликат", "")</f>
        <v/>
      </c>
    </row>
    <row r="650" spans="1:22" x14ac:dyDescent="0.2">
      <c r="A650" s="1">
        <v>656</v>
      </c>
      <c r="B650">
        <v>461630</v>
      </c>
      <c r="C650" t="s">
        <v>3944</v>
      </c>
      <c r="F650" t="s">
        <v>20</v>
      </c>
      <c r="G650" t="s">
        <v>1196</v>
      </c>
      <c r="J650">
        <v>5600000500000</v>
      </c>
      <c r="K650" t="s">
        <v>2278</v>
      </c>
      <c r="L650" t="s">
        <v>2727</v>
      </c>
      <c r="M650">
        <v>0</v>
      </c>
      <c r="N650">
        <v>53408000000</v>
      </c>
      <c r="O650">
        <v>53708000001</v>
      </c>
      <c r="P650">
        <v>5602</v>
      </c>
      <c r="Q650" t="s">
        <v>2734</v>
      </c>
      <c r="R650">
        <v>53.652263599999998</v>
      </c>
      <c r="S650">
        <v>52.432616600000003</v>
      </c>
      <c r="T650" t="s">
        <v>141</v>
      </c>
      <c r="U650" t="s">
        <v>3393</v>
      </c>
      <c r="V650" t="str">
        <f>IF(COUNTIF($G$2:$G650, G650)&gt;1, "Дубликат", "")</f>
        <v/>
      </c>
    </row>
    <row r="651" spans="1:22" x14ac:dyDescent="0.2">
      <c r="A651" s="1">
        <v>657</v>
      </c>
      <c r="B651">
        <v>461040</v>
      </c>
      <c r="C651" t="s">
        <v>3944</v>
      </c>
      <c r="F651" t="s">
        <v>20</v>
      </c>
      <c r="G651" t="s">
        <v>1197</v>
      </c>
      <c r="J651">
        <v>5600000600000</v>
      </c>
      <c r="K651" t="s">
        <v>2279</v>
      </c>
      <c r="L651" t="s">
        <v>2727</v>
      </c>
      <c r="M651">
        <v>0</v>
      </c>
      <c r="N651">
        <v>53412000000</v>
      </c>
      <c r="O651">
        <v>53712000</v>
      </c>
      <c r="P651">
        <v>5603</v>
      </c>
      <c r="Q651" t="s">
        <v>2734</v>
      </c>
      <c r="R651">
        <v>52.788143400000003</v>
      </c>
      <c r="S651">
        <v>52.2623757</v>
      </c>
      <c r="T651" t="s">
        <v>141</v>
      </c>
      <c r="U651" t="s">
        <v>3394</v>
      </c>
      <c r="V651" t="str">
        <f>IF(COUNTIF($G$2:$G651, G651)&gt;1, "Дубликат", "")</f>
        <v/>
      </c>
    </row>
    <row r="652" spans="1:22" x14ac:dyDescent="0.2">
      <c r="A652" s="1">
        <v>658</v>
      </c>
      <c r="B652">
        <v>462631</v>
      </c>
      <c r="C652" t="s">
        <v>3944</v>
      </c>
      <c r="F652" t="s">
        <v>20</v>
      </c>
      <c r="G652" t="s">
        <v>1198</v>
      </c>
      <c r="J652">
        <v>5600000700000</v>
      </c>
      <c r="K652" t="s">
        <v>2280</v>
      </c>
      <c r="L652" t="s">
        <v>2727</v>
      </c>
      <c r="M652">
        <v>0</v>
      </c>
      <c r="N652">
        <v>53413000000</v>
      </c>
      <c r="O652">
        <v>53713000</v>
      </c>
      <c r="P652">
        <v>5607</v>
      </c>
      <c r="Q652" t="s">
        <v>2734</v>
      </c>
      <c r="R652">
        <v>51.464913799999998</v>
      </c>
      <c r="S652">
        <v>58.443618899999997</v>
      </c>
      <c r="T652" t="s">
        <v>141</v>
      </c>
      <c r="U652" t="s">
        <v>3395</v>
      </c>
      <c r="V652" t="str">
        <f>IF(COUNTIF($G$2:$G652, G652)&gt;1, "Дубликат", "")</f>
        <v/>
      </c>
    </row>
    <row r="653" spans="1:22" x14ac:dyDescent="0.2">
      <c r="A653" s="1">
        <v>659</v>
      </c>
      <c r="B653">
        <v>462240</v>
      </c>
      <c r="C653" t="s">
        <v>3944</v>
      </c>
      <c r="F653" t="s">
        <v>20</v>
      </c>
      <c r="G653" t="s">
        <v>1199</v>
      </c>
      <c r="J653">
        <v>5600000800000</v>
      </c>
      <c r="K653" t="s">
        <v>2281</v>
      </c>
      <c r="L653" t="s">
        <v>2727</v>
      </c>
      <c r="M653">
        <v>0</v>
      </c>
      <c r="N653">
        <v>53414000000</v>
      </c>
      <c r="O653">
        <v>53714000001</v>
      </c>
      <c r="P653">
        <v>5607</v>
      </c>
      <c r="Q653" t="s">
        <v>2734</v>
      </c>
      <c r="R653">
        <v>51.4784845</v>
      </c>
      <c r="S653">
        <v>57.361202900000002</v>
      </c>
      <c r="T653" t="s">
        <v>141</v>
      </c>
      <c r="U653" t="s">
        <v>3396</v>
      </c>
      <c r="V653" t="str">
        <f>IF(COUNTIF($G$2:$G653, G653)&gt;1, "Дубликат", "")</f>
        <v/>
      </c>
    </row>
    <row r="654" spans="1:22" x14ac:dyDescent="0.2">
      <c r="A654" s="1">
        <v>660</v>
      </c>
      <c r="B654">
        <v>462271</v>
      </c>
      <c r="C654" t="s">
        <v>3944</v>
      </c>
      <c r="F654" t="s">
        <v>20</v>
      </c>
      <c r="G654" t="s">
        <v>1200</v>
      </c>
      <c r="J654">
        <v>5600000200000</v>
      </c>
      <c r="K654" t="s">
        <v>2282</v>
      </c>
      <c r="L654" t="s">
        <v>2727</v>
      </c>
      <c r="M654">
        <v>0</v>
      </c>
      <c r="N654">
        <v>53415000000</v>
      </c>
      <c r="O654">
        <v>53715000</v>
      </c>
      <c r="P654">
        <v>5607</v>
      </c>
      <c r="Q654" t="s">
        <v>2734</v>
      </c>
      <c r="R654">
        <v>51.403942100000002</v>
      </c>
      <c r="S654">
        <v>57.583218500000001</v>
      </c>
      <c r="T654" t="s">
        <v>141</v>
      </c>
      <c r="U654" t="s">
        <v>3397</v>
      </c>
      <c r="V654" t="str">
        <f>IF(COUNTIF($G$2:$G654, G654)&gt;1, "Дубликат", "")</f>
        <v/>
      </c>
    </row>
    <row r="655" spans="1:22" x14ac:dyDescent="0.2">
      <c r="A655" s="1">
        <v>661</v>
      </c>
      <c r="B655">
        <v>462351</v>
      </c>
      <c r="C655" t="s">
        <v>3944</v>
      </c>
      <c r="F655" t="s">
        <v>20</v>
      </c>
      <c r="G655" t="s">
        <v>1201</v>
      </c>
      <c r="J655">
        <v>5600000300000</v>
      </c>
      <c r="K655" t="s">
        <v>2283</v>
      </c>
      <c r="L655" t="s">
        <v>2727</v>
      </c>
      <c r="M655">
        <v>0</v>
      </c>
      <c r="N655">
        <v>53420000000</v>
      </c>
      <c r="O655">
        <v>53720000</v>
      </c>
      <c r="P655">
        <v>5600</v>
      </c>
      <c r="Q655" t="s">
        <v>2734</v>
      </c>
      <c r="R655">
        <v>51.196507099999998</v>
      </c>
      <c r="S655">
        <v>58.301745500000003</v>
      </c>
      <c r="T655" t="s">
        <v>141</v>
      </c>
      <c r="U655" t="s">
        <v>3398</v>
      </c>
      <c r="V655" t="str">
        <f>IF(COUNTIF($G$2:$G655, G655)&gt;1, "Дубликат", "")</f>
        <v/>
      </c>
    </row>
    <row r="656" spans="1:22" x14ac:dyDescent="0.2">
      <c r="A656" s="1">
        <v>662</v>
      </c>
      <c r="B656">
        <v>460000</v>
      </c>
      <c r="C656" t="s">
        <v>3944</v>
      </c>
      <c r="F656" t="s">
        <v>20</v>
      </c>
      <c r="G656" t="s">
        <v>1202</v>
      </c>
      <c r="J656">
        <v>5600000100000</v>
      </c>
      <c r="K656" t="s">
        <v>2284</v>
      </c>
      <c r="L656" t="s">
        <v>2727</v>
      </c>
      <c r="M656">
        <v>2</v>
      </c>
      <c r="N656">
        <v>53401000000</v>
      </c>
      <c r="O656">
        <v>53701000</v>
      </c>
      <c r="P656">
        <v>5600</v>
      </c>
      <c r="Q656" t="s">
        <v>2734</v>
      </c>
      <c r="R656">
        <v>51.787519099999997</v>
      </c>
      <c r="S656">
        <v>55.101737900000003</v>
      </c>
      <c r="T656" t="s">
        <v>141</v>
      </c>
      <c r="U656" t="s">
        <v>3399</v>
      </c>
      <c r="V656" t="str">
        <f>IF(COUNTIF($G$2:$G656, G656)&gt;1, "Дубликат", "")</f>
        <v/>
      </c>
    </row>
    <row r="657" spans="1:22" x14ac:dyDescent="0.2">
      <c r="A657" s="1">
        <v>664</v>
      </c>
      <c r="B657">
        <v>461504</v>
      </c>
      <c r="C657" t="s">
        <v>3944</v>
      </c>
      <c r="D657" t="s">
        <v>25</v>
      </c>
      <c r="E657" t="s">
        <v>364</v>
      </c>
      <c r="F657" t="s">
        <v>20</v>
      </c>
      <c r="G657" t="s">
        <v>1203</v>
      </c>
      <c r="J657">
        <v>5601500100000</v>
      </c>
      <c r="K657" t="s">
        <v>2285</v>
      </c>
      <c r="L657" t="s">
        <v>2727</v>
      </c>
      <c r="M657">
        <v>1</v>
      </c>
      <c r="N657">
        <v>53425000000</v>
      </c>
      <c r="O657">
        <v>53725000001</v>
      </c>
      <c r="P657">
        <v>5600</v>
      </c>
      <c r="Q657" t="s">
        <v>2734</v>
      </c>
      <c r="R657">
        <v>51.163497599999999</v>
      </c>
      <c r="S657">
        <v>54.989539100000002</v>
      </c>
      <c r="T657" t="s">
        <v>141</v>
      </c>
      <c r="U657" t="s">
        <v>3400</v>
      </c>
      <c r="V657" t="str">
        <f>IF(COUNTIF($G$2:$G657, G657)&gt;1, "Дубликат", "")</f>
        <v/>
      </c>
    </row>
    <row r="658" spans="1:22" x14ac:dyDescent="0.2">
      <c r="A658" s="1">
        <v>665</v>
      </c>
      <c r="B658">
        <v>461900</v>
      </c>
      <c r="C658" t="s">
        <v>3944</v>
      </c>
      <c r="F658" t="s">
        <v>20</v>
      </c>
      <c r="G658" t="s">
        <v>1204</v>
      </c>
      <c r="J658">
        <v>5600000900000</v>
      </c>
      <c r="K658" t="s">
        <v>2286</v>
      </c>
      <c r="L658" t="s">
        <v>2727</v>
      </c>
      <c r="M658">
        <v>0</v>
      </c>
      <c r="N658">
        <v>53427000000</v>
      </c>
      <c r="O658">
        <v>53727000001</v>
      </c>
      <c r="P658">
        <v>5600</v>
      </c>
      <c r="Q658" t="s">
        <v>2734</v>
      </c>
      <c r="R658">
        <v>52.4265081</v>
      </c>
      <c r="S658">
        <v>53.154212299999998</v>
      </c>
      <c r="T658" t="s">
        <v>141</v>
      </c>
      <c r="U658" t="s">
        <v>3401</v>
      </c>
      <c r="V658" t="str">
        <f>IF(COUNTIF($G$2:$G658, G658)&gt;1, "Дубликат", "")</f>
        <v/>
      </c>
    </row>
    <row r="659" spans="1:22" x14ac:dyDescent="0.2">
      <c r="A659" s="1">
        <v>666</v>
      </c>
      <c r="B659">
        <v>462780</v>
      </c>
      <c r="C659" t="s">
        <v>3944</v>
      </c>
      <c r="F659" t="s">
        <v>20</v>
      </c>
      <c r="G659" t="s">
        <v>1205</v>
      </c>
      <c r="J659">
        <v>5600001000000</v>
      </c>
      <c r="K659" t="s">
        <v>2287</v>
      </c>
      <c r="L659" t="s">
        <v>2727</v>
      </c>
      <c r="M659">
        <v>1</v>
      </c>
      <c r="N659">
        <v>53432000000</v>
      </c>
      <c r="O659">
        <v>53732000</v>
      </c>
      <c r="P659">
        <v>5635</v>
      </c>
      <c r="Q659" t="s">
        <v>2734</v>
      </c>
      <c r="R659">
        <v>51.036949900000003</v>
      </c>
      <c r="S659">
        <v>59.874325599999999</v>
      </c>
      <c r="T659" t="s">
        <v>141</v>
      </c>
      <c r="U659" t="s">
        <v>3402</v>
      </c>
      <c r="V659" t="str">
        <f>IF(COUNTIF($G$2:$G659, G659)&gt;1, "Дубликат", "")</f>
        <v/>
      </c>
    </row>
    <row r="660" spans="1:22" x14ac:dyDescent="0.2">
      <c r="A660" s="1">
        <v>667</v>
      </c>
      <c r="B660">
        <v>303140</v>
      </c>
      <c r="C660" t="s">
        <v>3945</v>
      </c>
      <c r="D660" t="s">
        <v>25</v>
      </c>
      <c r="E660" t="s">
        <v>365</v>
      </c>
      <c r="F660" t="s">
        <v>20</v>
      </c>
      <c r="G660" t="s">
        <v>1206</v>
      </c>
      <c r="J660">
        <v>5700200100000</v>
      </c>
      <c r="K660" t="s">
        <v>2288</v>
      </c>
      <c r="L660" t="s">
        <v>2727</v>
      </c>
      <c r="M660">
        <v>1</v>
      </c>
      <c r="N660">
        <v>54204501000</v>
      </c>
      <c r="O660">
        <v>54604101001</v>
      </c>
      <c r="P660">
        <v>5744</v>
      </c>
      <c r="Q660" t="s">
        <v>2730</v>
      </c>
      <c r="R660">
        <v>53.444020399999999</v>
      </c>
      <c r="S660">
        <v>36.007696899999999</v>
      </c>
      <c r="T660" t="s">
        <v>2745</v>
      </c>
      <c r="U660" t="s">
        <v>3403</v>
      </c>
      <c r="V660" t="str">
        <f>IF(COUNTIF($G$2:$G660, G660)&gt;1, "Дубликат", "")</f>
        <v/>
      </c>
    </row>
    <row r="661" spans="1:22" x14ac:dyDescent="0.2">
      <c r="A661" s="1">
        <v>668</v>
      </c>
      <c r="B661">
        <v>303240</v>
      </c>
      <c r="C661" t="s">
        <v>3945</v>
      </c>
      <c r="D661" t="s">
        <v>25</v>
      </c>
      <c r="E661" t="s">
        <v>307</v>
      </c>
      <c r="F661" t="s">
        <v>20</v>
      </c>
      <c r="G661" t="s">
        <v>1207</v>
      </c>
      <c r="J661">
        <v>5700500100000</v>
      </c>
      <c r="K661" t="s">
        <v>2289</v>
      </c>
      <c r="L661" t="s">
        <v>2727</v>
      </c>
      <c r="M661">
        <v>1</v>
      </c>
      <c r="N661">
        <v>54212501000</v>
      </c>
      <c r="O661">
        <v>54612101001</v>
      </c>
      <c r="P661">
        <v>5748</v>
      </c>
      <c r="Q661" t="s">
        <v>2730</v>
      </c>
      <c r="R661">
        <v>52.505348099999999</v>
      </c>
      <c r="S661">
        <v>35.141534999999998</v>
      </c>
      <c r="T661" t="s">
        <v>2745</v>
      </c>
      <c r="U661" t="s">
        <v>3404</v>
      </c>
      <c r="V661" t="str">
        <f>IF(COUNTIF($G$2:$G661, G661)&gt;1, "Дубликат", "")</f>
        <v/>
      </c>
    </row>
    <row r="662" spans="1:22" x14ac:dyDescent="0.2">
      <c r="A662" s="1">
        <v>669</v>
      </c>
      <c r="B662">
        <v>303850</v>
      </c>
      <c r="C662" t="s">
        <v>3945</v>
      </c>
      <c r="F662" t="s">
        <v>20</v>
      </c>
      <c r="G662" t="s">
        <v>1208</v>
      </c>
      <c r="J662">
        <v>5700000200000</v>
      </c>
      <c r="K662" t="s">
        <v>2290</v>
      </c>
      <c r="L662" t="s">
        <v>2727</v>
      </c>
      <c r="M662">
        <v>0</v>
      </c>
      <c r="N662">
        <v>54405000000</v>
      </c>
      <c r="O662">
        <v>54705000</v>
      </c>
      <c r="P662">
        <v>5743</v>
      </c>
      <c r="Q662" t="s">
        <v>2730</v>
      </c>
      <c r="R662">
        <v>52.4285122</v>
      </c>
      <c r="S662">
        <v>37.603943999999998</v>
      </c>
      <c r="T662" t="s">
        <v>2745</v>
      </c>
      <c r="U662" t="s">
        <v>3405</v>
      </c>
      <c r="V662" t="str">
        <f>IF(COUNTIF($G$2:$G662, G662)&gt;1, "Дубликат", "")</f>
        <v/>
      </c>
    </row>
    <row r="663" spans="1:22" x14ac:dyDescent="0.2">
      <c r="A663" s="1">
        <v>670</v>
      </c>
      <c r="B663">
        <v>303370</v>
      </c>
      <c r="C663" t="s">
        <v>3945</v>
      </c>
      <c r="D663" t="s">
        <v>25</v>
      </c>
      <c r="E663" t="s">
        <v>366</v>
      </c>
      <c r="F663" t="s">
        <v>20</v>
      </c>
      <c r="G663" t="s">
        <v>1209</v>
      </c>
      <c r="J663">
        <v>5701400100000</v>
      </c>
      <c r="K663" t="s">
        <v>2291</v>
      </c>
      <c r="L663" t="s">
        <v>2727</v>
      </c>
      <c r="M663">
        <v>1</v>
      </c>
      <c r="N663">
        <v>54232501000</v>
      </c>
      <c r="O663">
        <v>54632101001</v>
      </c>
      <c r="P663">
        <v>5743</v>
      </c>
      <c r="Q663" t="s">
        <v>2730</v>
      </c>
      <c r="R663">
        <v>52.400115100000001</v>
      </c>
      <c r="S663">
        <v>36.503793100000003</v>
      </c>
      <c r="T663" t="s">
        <v>2745</v>
      </c>
      <c r="U663" t="s">
        <v>3406</v>
      </c>
      <c r="V663" t="str">
        <f>IF(COUNTIF($G$2:$G663, G663)&gt;1, "Дубликат", "")</f>
        <v/>
      </c>
    </row>
    <row r="664" spans="1:22" x14ac:dyDescent="0.2">
      <c r="A664" s="1">
        <v>671</v>
      </c>
      <c r="B664">
        <v>303030</v>
      </c>
      <c r="C664" t="s">
        <v>3945</v>
      </c>
      <c r="F664" t="s">
        <v>20</v>
      </c>
      <c r="G664" t="s">
        <v>1210</v>
      </c>
      <c r="J664">
        <v>5700000300000</v>
      </c>
      <c r="K664" t="s">
        <v>2292</v>
      </c>
      <c r="L664" t="s">
        <v>2727</v>
      </c>
      <c r="M664">
        <v>0</v>
      </c>
      <c r="N664">
        <v>54410000000</v>
      </c>
      <c r="O664">
        <v>54710000</v>
      </c>
      <c r="P664">
        <v>5744</v>
      </c>
      <c r="Q664" t="s">
        <v>2730</v>
      </c>
      <c r="R664">
        <v>53.2790021</v>
      </c>
      <c r="S664">
        <v>36.574992000000002</v>
      </c>
      <c r="T664" t="s">
        <v>2745</v>
      </c>
      <c r="U664" t="s">
        <v>3407</v>
      </c>
      <c r="V664" t="str">
        <f>IF(COUNTIF($G$2:$G664, G664)&gt;1, "Дубликат", "")</f>
        <v/>
      </c>
    </row>
    <row r="665" spans="1:22" x14ac:dyDescent="0.2">
      <c r="A665" s="1">
        <v>672</v>
      </c>
      <c r="B665">
        <v>303500</v>
      </c>
      <c r="C665" t="s">
        <v>3945</v>
      </c>
      <c r="D665" t="s">
        <v>25</v>
      </c>
      <c r="E665" t="s">
        <v>367</v>
      </c>
      <c r="F665" t="s">
        <v>20</v>
      </c>
      <c r="G665" t="s">
        <v>1211</v>
      </c>
      <c r="J665">
        <v>5701700100000</v>
      </c>
      <c r="K665" t="s">
        <v>2293</v>
      </c>
      <c r="L665" t="s">
        <v>2727</v>
      </c>
      <c r="M665">
        <v>1</v>
      </c>
      <c r="N665">
        <v>54243501000</v>
      </c>
      <c r="O665">
        <v>54643101001</v>
      </c>
      <c r="P665">
        <v>5745</v>
      </c>
      <c r="Q665" t="s">
        <v>2730</v>
      </c>
      <c r="R665">
        <v>52.974722499999999</v>
      </c>
      <c r="S665">
        <v>37.043840199999998</v>
      </c>
      <c r="T665" t="s">
        <v>2745</v>
      </c>
      <c r="U665" t="s">
        <v>3408</v>
      </c>
      <c r="V665" t="str">
        <f>IF(COUNTIF($G$2:$G665, G665)&gt;1, "Дубликат", "")</f>
        <v/>
      </c>
    </row>
    <row r="666" spans="1:22" x14ac:dyDescent="0.2">
      <c r="A666" s="1">
        <v>673</v>
      </c>
      <c r="B666">
        <v>302000</v>
      </c>
      <c r="C666" t="s">
        <v>3945</v>
      </c>
      <c r="F666" t="s">
        <v>20</v>
      </c>
      <c r="G666" t="s">
        <v>1212</v>
      </c>
      <c r="J666">
        <v>5700000100000</v>
      </c>
      <c r="K666" t="s">
        <v>2294</v>
      </c>
      <c r="L666" t="s">
        <v>2727</v>
      </c>
      <c r="M666">
        <v>2</v>
      </c>
      <c r="N666">
        <v>54401000000</v>
      </c>
      <c r="O666">
        <v>54701000001</v>
      </c>
      <c r="P666">
        <v>5740</v>
      </c>
      <c r="Q666" t="s">
        <v>2730</v>
      </c>
      <c r="R666">
        <v>52.9672573</v>
      </c>
      <c r="S666">
        <v>36.0696479</v>
      </c>
      <c r="T666" t="s">
        <v>2745</v>
      </c>
      <c r="U666" t="s">
        <v>3409</v>
      </c>
      <c r="V666" t="str">
        <f>IF(COUNTIF($G$2:$G666, G666)&gt;1, "Дубликат", "")</f>
        <v/>
      </c>
    </row>
    <row r="667" spans="1:22" x14ac:dyDescent="0.2">
      <c r="A667" s="1">
        <v>674</v>
      </c>
      <c r="B667">
        <v>442250</v>
      </c>
      <c r="C667" t="s">
        <v>3946</v>
      </c>
      <c r="D667" t="s">
        <v>25</v>
      </c>
      <c r="E667" t="s">
        <v>368</v>
      </c>
      <c r="F667" t="s">
        <v>20</v>
      </c>
      <c r="G667" t="s">
        <v>368</v>
      </c>
      <c r="J667">
        <v>5800500100000</v>
      </c>
      <c r="K667" t="s">
        <v>2295</v>
      </c>
      <c r="L667" t="s">
        <v>2727</v>
      </c>
      <c r="M667">
        <v>1</v>
      </c>
      <c r="N667">
        <v>56212501000</v>
      </c>
      <c r="O667">
        <v>56612101</v>
      </c>
      <c r="P667">
        <v>5802</v>
      </c>
      <c r="Q667" t="s">
        <v>2730</v>
      </c>
      <c r="R667">
        <v>52.9641169</v>
      </c>
      <c r="S667">
        <v>43.418500299999998</v>
      </c>
      <c r="T667" t="s">
        <v>141</v>
      </c>
      <c r="U667" t="s">
        <v>3410</v>
      </c>
      <c r="V667" t="str">
        <f>IF(COUNTIF($G$2:$G667, G667)&gt;1, "Дубликат", "")</f>
        <v/>
      </c>
    </row>
    <row r="668" spans="1:22" x14ac:dyDescent="0.2">
      <c r="A668" s="1">
        <v>675</v>
      </c>
      <c r="B668">
        <v>442310</v>
      </c>
      <c r="C668" t="s">
        <v>3946</v>
      </c>
      <c r="D668" t="s">
        <v>25</v>
      </c>
      <c r="E668" t="s">
        <v>369</v>
      </c>
      <c r="F668" t="s">
        <v>20</v>
      </c>
      <c r="G668" t="s">
        <v>1213</v>
      </c>
      <c r="J668">
        <v>5800800100000</v>
      </c>
      <c r="K668" t="s">
        <v>2296</v>
      </c>
      <c r="L668" t="s">
        <v>2727</v>
      </c>
      <c r="M668">
        <v>1</v>
      </c>
      <c r="N668">
        <v>56218501000</v>
      </c>
      <c r="O668">
        <v>56618101001</v>
      </c>
      <c r="P668">
        <v>5826</v>
      </c>
      <c r="Q668" t="s">
        <v>2730</v>
      </c>
      <c r="R668">
        <v>53.272788800000001</v>
      </c>
      <c r="S668">
        <v>45.702731</v>
      </c>
      <c r="T668" t="s">
        <v>141</v>
      </c>
      <c r="U668" t="s">
        <v>3411</v>
      </c>
      <c r="V668" t="str">
        <f>IF(COUNTIF($G$2:$G668, G668)&gt;1, "Дубликат", "")</f>
        <v/>
      </c>
    </row>
    <row r="669" spans="1:22" x14ac:dyDescent="0.2">
      <c r="A669" s="1">
        <v>677</v>
      </c>
      <c r="B669">
        <v>442240</v>
      </c>
      <c r="C669" t="s">
        <v>3946</v>
      </c>
      <c r="D669" t="s">
        <v>25</v>
      </c>
      <c r="E669" t="s">
        <v>29</v>
      </c>
      <c r="F669" t="s">
        <v>20</v>
      </c>
      <c r="G669" t="s">
        <v>1215</v>
      </c>
      <c r="J669">
        <v>5801100100000</v>
      </c>
      <c r="K669" t="s">
        <v>2297</v>
      </c>
      <c r="L669" t="s">
        <v>2727</v>
      </c>
      <c r="M669">
        <v>1</v>
      </c>
      <c r="N669">
        <v>56229501000</v>
      </c>
      <c r="O669">
        <v>56629101</v>
      </c>
      <c r="P669">
        <v>5802</v>
      </c>
      <c r="Q669" t="s">
        <v>2730</v>
      </c>
      <c r="R669">
        <v>53.185547399999997</v>
      </c>
      <c r="S669">
        <v>44.0468501</v>
      </c>
      <c r="T669" t="s">
        <v>141</v>
      </c>
      <c r="U669" t="s">
        <v>3412</v>
      </c>
      <c r="V669" t="str">
        <f>IF(COUNTIF($G$2:$G669, G669)&gt;1, "Дубликат", "")</f>
        <v/>
      </c>
    </row>
    <row r="670" spans="1:22" x14ac:dyDescent="0.2">
      <c r="A670" s="1">
        <v>678</v>
      </c>
      <c r="B670">
        <v>442530</v>
      </c>
      <c r="C670" t="s">
        <v>3946</v>
      </c>
      <c r="F670" t="s">
        <v>20</v>
      </c>
      <c r="G670" t="s">
        <v>1216</v>
      </c>
      <c r="J670">
        <v>5800000300000</v>
      </c>
      <c r="K670" t="s">
        <v>2298</v>
      </c>
      <c r="L670" t="s">
        <v>2727</v>
      </c>
      <c r="M670">
        <v>1</v>
      </c>
      <c r="N670">
        <v>56405000000</v>
      </c>
      <c r="O670">
        <v>56705000</v>
      </c>
      <c r="P670">
        <v>5803</v>
      </c>
      <c r="Q670" t="s">
        <v>2730</v>
      </c>
      <c r="R670">
        <v>53.113168600000002</v>
      </c>
      <c r="S670">
        <v>46.605249700000002</v>
      </c>
      <c r="T670" t="s">
        <v>141</v>
      </c>
      <c r="U670" t="s">
        <v>3413</v>
      </c>
      <c r="V670" t="str">
        <f>IF(COUNTIF($G$2:$G670, G670)&gt;1, "Дубликат", "")</f>
        <v/>
      </c>
    </row>
    <row r="671" spans="1:22" x14ac:dyDescent="0.2">
      <c r="A671" s="1">
        <v>679</v>
      </c>
      <c r="B671">
        <v>442150</v>
      </c>
      <c r="C671" t="s">
        <v>3946</v>
      </c>
      <c r="D671" t="s">
        <v>25</v>
      </c>
      <c r="E671" t="s">
        <v>370</v>
      </c>
      <c r="F671" t="s">
        <v>20</v>
      </c>
      <c r="G671" t="s">
        <v>1217</v>
      </c>
      <c r="J671">
        <v>5802200100000</v>
      </c>
      <c r="K671" t="s">
        <v>2299</v>
      </c>
      <c r="L671" t="s">
        <v>2727</v>
      </c>
      <c r="M671">
        <v>1</v>
      </c>
      <c r="N671">
        <v>56251501000</v>
      </c>
      <c r="O671">
        <v>56651101001</v>
      </c>
      <c r="P671">
        <v>5827</v>
      </c>
      <c r="Q671" t="s">
        <v>2730</v>
      </c>
      <c r="R671">
        <v>53.530127399999998</v>
      </c>
      <c r="S671">
        <v>43.672921600000002</v>
      </c>
      <c r="T671" t="s">
        <v>141</v>
      </c>
      <c r="U671" t="s">
        <v>3414</v>
      </c>
      <c r="V671" t="str">
        <f>IF(COUNTIF($G$2:$G671, G671)&gt;1, "Дубликат", "")</f>
        <v/>
      </c>
    </row>
    <row r="672" spans="1:22" x14ac:dyDescent="0.2">
      <c r="A672" s="1">
        <v>680</v>
      </c>
      <c r="B672">
        <v>442317</v>
      </c>
      <c r="C672" t="s">
        <v>3946</v>
      </c>
      <c r="D672" t="s">
        <v>25</v>
      </c>
      <c r="E672" t="s">
        <v>108</v>
      </c>
      <c r="F672" t="s">
        <v>20</v>
      </c>
      <c r="G672" t="s">
        <v>3888</v>
      </c>
      <c r="J672">
        <v>5802300100000</v>
      </c>
      <c r="K672" t="s">
        <v>2300</v>
      </c>
      <c r="L672" t="s">
        <v>2727</v>
      </c>
      <c r="M672">
        <v>1</v>
      </c>
      <c r="N672">
        <v>56253501000</v>
      </c>
      <c r="O672">
        <v>56653101001</v>
      </c>
      <c r="P672">
        <v>5826</v>
      </c>
      <c r="Q672" t="s">
        <v>2730</v>
      </c>
      <c r="R672">
        <v>53.713839700000001</v>
      </c>
      <c r="S672">
        <v>46.079962000000002</v>
      </c>
      <c r="T672" t="s">
        <v>141</v>
      </c>
      <c r="U672" t="s">
        <v>3415</v>
      </c>
      <c r="V672" t="str">
        <f>IF(COUNTIF($G$2:$G672, G672)&gt;1, "Дубликат", "")</f>
        <v/>
      </c>
    </row>
    <row r="673" spans="1:22" x14ac:dyDescent="0.2">
      <c r="A673" s="1">
        <v>681</v>
      </c>
      <c r="B673">
        <v>440000</v>
      </c>
      <c r="C673" t="s">
        <v>3946</v>
      </c>
      <c r="F673" t="s">
        <v>20</v>
      </c>
      <c r="G673" t="s">
        <v>1218</v>
      </c>
      <c r="J673">
        <v>5800000100000</v>
      </c>
      <c r="K673" t="s">
        <v>2301</v>
      </c>
      <c r="L673" t="s">
        <v>2727</v>
      </c>
      <c r="M673">
        <v>2</v>
      </c>
      <c r="N673">
        <v>56401000000</v>
      </c>
      <c r="O673">
        <v>56701000</v>
      </c>
      <c r="P673">
        <v>5800</v>
      </c>
      <c r="Q673" t="s">
        <v>2730</v>
      </c>
      <c r="R673">
        <v>53.175388400000003</v>
      </c>
      <c r="S673">
        <v>45.034740800000002</v>
      </c>
      <c r="T673" t="s">
        <v>141</v>
      </c>
      <c r="U673" t="s">
        <v>3416</v>
      </c>
      <c r="V673" t="str">
        <f>IF(COUNTIF($G$2:$G673, G673)&gt;1, "Дубликат", "")</f>
        <v/>
      </c>
    </row>
    <row r="674" spans="1:22" x14ac:dyDescent="0.2">
      <c r="A674" s="1">
        <v>682</v>
      </c>
      <c r="B674">
        <v>442890</v>
      </c>
      <c r="C674" t="s">
        <v>3946</v>
      </c>
      <c r="D674" t="s">
        <v>25</v>
      </c>
      <c r="E674" t="s">
        <v>371</v>
      </c>
      <c r="F674" t="s">
        <v>20</v>
      </c>
      <c r="G674" t="s">
        <v>1219</v>
      </c>
      <c r="J674">
        <v>5802500100000</v>
      </c>
      <c r="K674" t="s">
        <v>2302</v>
      </c>
      <c r="L674" t="s">
        <v>2727</v>
      </c>
      <c r="M674">
        <v>1</v>
      </c>
      <c r="N674">
        <v>56256501000</v>
      </c>
      <c r="O674">
        <v>56656101001</v>
      </c>
      <c r="P674">
        <v>5805</v>
      </c>
      <c r="Q674" t="s">
        <v>2730</v>
      </c>
      <c r="R674">
        <v>52.4697532</v>
      </c>
      <c r="S674">
        <v>44.212268799999997</v>
      </c>
      <c r="T674" t="s">
        <v>141</v>
      </c>
      <c r="U674" t="s">
        <v>3417</v>
      </c>
      <c r="V674" t="str">
        <f>IF(COUNTIF($G$2:$G674, G674)&gt;1, "Дубликат", "")</f>
        <v/>
      </c>
    </row>
    <row r="675" spans="1:22" x14ac:dyDescent="0.2">
      <c r="A675" s="1">
        <v>683</v>
      </c>
      <c r="B675">
        <v>442600</v>
      </c>
      <c r="C675" t="s">
        <v>3946</v>
      </c>
      <c r="D675" t="s">
        <v>25</v>
      </c>
      <c r="E675" t="s">
        <v>372</v>
      </c>
      <c r="F675" t="s">
        <v>20</v>
      </c>
      <c r="G675" t="s">
        <v>1220</v>
      </c>
      <c r="J675">
        <v>5800300100000</v>
      </c>
      <c r="K675" t="s">
        <v>2303</v>
      </c>
      <c r="L675" t="s">
        <v>2727</v>
      </c>
      <c r="M675">
        <v>1</v>
      </c>
      <c r="N675">
        <v>56206501000</v>
      </c>
      <c r="O675">
        <v>56606101001</v>
      </c>
      <c r="P675">
        <v>5827</v>
      </c>
      <c r="Q675" t="s">
        <v>2730</v>
      </c>
      <c r="R675">
        <v>53.927163</v>
      </c>
      <c r="S675">
        <v>43.186047500000001</v>
      </c>
      <c r="T675" t="s">
        <v>141</v>
      </c>
      <c r="U675" t="s">
        <v>3418</v>
      </c>
      <c r="V675" t="str">
        <f>IF(COUNTIF($G$2:$G675, G675)&gt;1, "Дубликат", "")</f>
        <v/>
      </c>
    </row>
    <row r="676" spans="1:22" x14ac:dyDescent="0.2">
      <c r="A676" s="1">
        <v>684</v>
      </c>
      <c r="B676">
        <v>442300</v>
      </c>
      <c r="C676" t="s">
        <v>3946</v>
      </c>
      <c r="D676" t="s">
        <v>25</v>
      </c>
      <c r="E676" t="s">
        <v>369</v>
      </c>
      <c r="F676" t="s">
        <v>20</v>
      </c>
      <c r="G676" t="s">
        <v>1221</v>
      </c>
      <c r="J676">
        <v>5800800200000</v>
      </c>
      <c r="K676" t="s">
        <v>2304</v>
      </c>
      <c r="L676" t="s">
        <v>2727</v>
      </c>
      <c r="M676">
        <v>0</v>
      </c>
      <c r="N676">
        <v>56218508000</v>
      </c>
      <c r="O676">
        <v>56618108001</v>
      </c>
      <c r="P676">
        <v>5826</v>
      </c>
      <c r="Q676" t="s">
        <v>2730</v>
      </c>
      <c r="R676">
        <v>53.076059700000002</v>
      </c>
      <c r="S676">
        <v>45.691189700000002</v>
      </c>
      <c r="T676" t="s">
        <v>141</v>
      </c>
      <c r="U676" t="s">
        <v>3419</v>
      </c>
      <c r="V676" t="str">
        <f>IF(COUNTIF($G$2:$G676, G676)&gt;1, "Дубликат", "")</f>
        <v/>
      </c>
    </row>
    <row r="677" spans="1:22" x14ac:dyDescent="0.2">
      <c r="A677" s="1">
        <v>685</v>
      </c>
      <c r="B677">
        <v>618320</v>
      </c>
      <c r="C677" t="s">
        <v>3947</v>
      </c>
      <c r="F677" t="s">
        <v>20</v>
      </c>
      <c r="G677" t="s">
        <v>1222</v>
      </c>
      <c r="J677">
        <v>5900000300000</v>
      </c>
      <c r="K677" t="s">
        <v>2305</v>
      </c>
      <c r="L677" t="s">
        <v>2727</v>
      </c>
      <c r="M677">
        <v>0</v>
      </c>
      <c r="N677">
        <v>57405550000</v>
      </c>
      <c r="O677">
        <v>57605105001</v>
      </c>
      <c r="P677">
        <v>5911</v>
      </c>
      <c r="Q677" t="s">
        <v>2734</v>
      </c>
      <c r="R677">
        <v>59.161377299999998</v>
      </c>
      <c r="S677">
        <v>57.576485099999999</v>
      </c>
      <c r="T677" t="s">
        <v>141</v>
      </c>
      <c r="U677" t="s">
        <v>3420</v>
      </c>
      <c r="V677" t="str">
        <f>IF(COUNTIF($G$2:$G677, G677)&gt;1, "Дубликат", "")</f>
        <v/>
      </c>
    </row>
    <row r="678" spans="1:22" x14ac:dyDescent="0.2">
      <c r="A678" s="1">
        <v>686</v>
      </c>
      <c r="B678">
        <v>618400</v>
      </c>
      <c r="C678" t="s">
        <v>3947</v>
      </c>
      <c r="F678" t="s">
        <v>20</v>
      </c>
      <c r="G678" t="s">
        <v>1223</v>
      </c>
      <c r="J678">
        <v>5900000200000</v>
      </c>
      <c r="K678" t="s">
        <v>2306</v>
      </c>
      <c r="L678" t="s">
        <v>2727</v>
      </c>
      <c r="M678">
        <v>0</v>
      </c>
      <c r="N678">
        <v>57408000000</v>
      </c>
      <c r="O678">
        <v>57708000001</v>
      </c>
      <c r="P678">
        <v>5911</v>
      </c>
      <c r="Q678" t="s">
        <v>2734</v>
      </c>
      <c r="R678">
        <v>59.407989800000003</v>
      </c>
      <c r="S678">
        <v>56.804072499999997</v>
      </c>
      <c r="T678" t="s">
        <v>141</v>
      </c>
      <c r="U678" t="s">
        <v>3421</v>
      </c>
      <c r="V678" t="str">
        <f>IF(COUNTIF($G$2:$G678, G678)&gt;1, "Дубликат", "")</f>
        <v/>
      </c>
    </row>
    <row r="679" spans="1:22" x14ac:dyDescent="0.2">
      <c r="A679" s="1">
        <v>687</v>
      </c>
      <c r="B679">
        <v>617119</v>
      </c>
      <c r="C679" t="s">
        <v>3947</v>
      </c>
      <c r="D679" t="s">
        <v>25</v>
      </c>
      <c r="E679" t="s">
        <v>373</v>
      </c>
      <c r="F679" t="s">
        <v>20</v>
      </c>
      <c r="G679" t="s">
        <v>1224</v>
      </c>
      <c r="J679">
        <v>5900500100000</v>
      </c>
      <c r="K679" t="s">
        <v>2307</v>
      </c>
      <c r="L679" t="s">
        <v>2727</v>
      </c>
      <c r="M679">
        <v>1</v>
      </c>
      <c r="N679">
        <v>57212000000</v>
      </c>
      <c r="O679">
        <v>57612101001</v>
      </c>
      <c r="P679">
        <v>5933</v>
      </c>
      <c r="Q679" t="s">
        <v>2734</v>
      </c>
      <c r="R679">
        <v>58.079790799999998</v>
      </c>
      <c r="S679">
        <v>54.658094800000001</v>
      </c>
      <c r="T679" t="s">
        <v>141</v>
      </c>
      <c r="U679" t="s">
        <v>3422</v>
      </c>
      <c r="V679" t="str">
        <f>IF(COUNTIF($G$2:$G679, G679)&gt;1, "Дубликат", "")</f>
        <v/>
      </c>
    </row>
    <row r="680" spans="1:22" x14ac:dyDescent="0.2">
      <c r="A680" s="1">
        <v>688</v>
      </c>
      <c r="B680">
        <v>618820</v>
      </c>
      <c r="C680" t="s">
        <v>3947</v>
      </c>
      <c r="D680" t="s">
        <v>25</v>
      </c>
      <c r="E680" t="s">
        <v>374</v>
      </c>
      <c r="F680" t="s">
        <v>20</v>
      </c>
      <c r="G680" t="s">
        <v>1225</v>
      </c>
      <c r="J680">
        <v>5900600100000</v>
      </c>
      <c r="K680" t="s">
        <v>2308</v>
      </c>
      <c r="L680" t="s">
        <v>2727</v>
      </c>
      <c r="M680">
        <v>1</v>
      </c>
      <c r="N680">
        <v>57214501000</v>
      </c>
      <c r="O680">
        <v>57614101001</v>
      </c>
      <c r="P680">
        <v>5921</v>
      </c>
      <c r="Q680" t="s">
        <v>2734</v>
      </c>
      <c r="R680">
        <v>58.374340599999996</v>
      </c>
      <c r="S680">
        <v>58.323032900000001</v>
      </c>
      <c r="T680" t="s">
        <v>141</v>
      </c>
      <c r="U680" t="s">
        <v>3423</v>
      </c>
      <c r="V680" t="str">
        <f>IF(COUNTIF($G$2:$G680, G680)&gt;1, "Дубликат", "")</f>
        <v/>
      </c>
    </row>
    <row r="681" spans="1:22" x14ac:dyDescent="0.2">
      <c r="A681" s="1">
        <v>689</v>
      </c>
      <c r="B681">
        <v>618270</v>
      </c>
      <c r="C681" t="s">
        <v>3947</v>
      </c>
      <c r="F681" t="s">
        <v>20</v>
      </c>
      <c r="G681" t="s">
        <v>1226</v>
      </c>
      <c r="J681">
        <v>5900000400000</v>
      </c>
      <c r="K681" t="s">
        <v>2309</v>
      </c>
      <c r="L681" t="s">
        <v>2727</v>
      </c>
      <c r="M681">
        <v>0</v>
      </c>
      <c r="N681">
        <v>57412000000</v>
      </c>
      <c r="O681">
        <v>57615101001</v>
      </c>
      <c r="P681">
        <v>5921</v>
      </c>
      <c r="Q681" t="s">
        <v>2734</v>
      </c>
      <c r="R681">
        <v>58.562560300000001</v>
      </c>
      <c r="S681">
        <v>57.852007299999997</v>
      </c>
      <c r="T681" t="s">
        <v>141</v>
      </c>
      <c r="U681" t="s">
        <v>3424</v>
      </c>
      <c r="V681" t="str">
        <f>IF(COUNTIF($G$2:$G681, G681)&gt;1, "Дубликат", "")</f>
        <v/>
      </c>
    </row>
    <row r="682" spans="1:22" x14ac:dyDescent="0.2">
      <c r="A682" s="1">
        <v>690</v>
      </c>
      <c r="B682">
        <v>618250</v>
      </c>
      <c r="C682" t="s">
        <v>3947</v>
      </c>
      <c r="F682" t="s">
        <v>20</v>
      </c>
      <c r="G682" t="s">
        <v>1227</v>
      </c>
      <c r="J682">
        <v>5900000500000</v>
      </c>
      <c r="K682" t="s">
        <v>2310</v>
      </c>
      <c r="L682" t="s">
        <v>2727</v>
      </c>
      <c r="M682">
        <v>0</v>
      </c>
      <c r="N682">
        <v>57415000000</v>
      </c>
      <c r="O682">
        <v>57717000001</v>
      </c>
      <c r="P682">
        <v>5921</v>
      </c>
      <c r="Q682" t="s">
        <v>2734</v>
      </c>
      <c r="R682">
        <v>58.837024</v>
      </c>
      <c r="S682">
        <v>57.554444099999998</v>
      </c>
      <c r="T682" t="s">
        <v>141</v>
      </c>
      <c r="U682" t="s">
        <v>3425</v>
      </c>
      <c r="V682" t="str">
        <f>IF(COUNTIF($G$2:$G682, G682)&gt;1, "Дубликат", "")</f>
        <v/>
      </c>
    </row>
    <row r="683" spans="1:22" x14ac:dyDescent="0.2">
      <c r="A683" s="1">
        <v>691</v>
      </c>
      <c r="B683">
        <v>618730</v>
      </c>
      <c r="C683" t="s">
        <v>3947</v>
      </c>
      <c r="F683" t="s">
        <v>20</v>
      </c>
      <c r="G683" t="s">
        <v>1228</v>
      </c>
      <c r="J683">
        <v>5900000600000</v>
      </c>
      <c r="K683" t="s">
        <v>2311</v>
      </c>
      <c r="L683" t="s">
        <v>2727</v>
      </c>
      <c r="M683">
        <v>0</v>
      </c>
      <c r="N683">
        <v>57416550000</v>
      </c>
      <c r="O683">
        <v>57616101001</v>
      </c>
      <c r="P683">
        <v>5914</v>
      </c>
      <c r="Q683" t="s">
        <v>2734</v>
      </c>
      <c r="R683">
        <v>58.4696353</v>
      </c>
      <c r="S683">
        <v>56.413129400000003</v>
      </c>
      <c r="T683" t="s">
        <v>141</v>
      </c>
      <c r="U683" t="s">
        <v>3426</v>
      </c>
      <c r="V683" t="str">
        <f>IF(COUNTIF($G$2:$G683, G683)&gt;1, "Дубликат", "")</f>
        <v/>
      </c>
    </row>
    <row r="684" spans="1:22" x14ac:dyDescent="0.2">
      <c r="A684" s="1">
        <v>692</v>
      </c>
      <c r="B684">
        <v>618350</v>
      </c>
      <c r="C684" t="s">
        <v>3947</v>
      </c>
      <c r="F684" t="s">
        <v>20</v>
      </c>
      <c r="G684" t="s">
        <v>1229</v>
      </c>
      <c r="J684">
        <v>5900000700000</v>
      </c>
      <c r="K684" t="s">
        <v>2312</v>
      </c>
      <c r="L684" t="s">
        <v>2727</v>
      </c>
      <c r="M684">
        <v>0</v>
      </c>
      <c r="N684">
        <v>57418000000</v>
      </c>
      <c r="O684">
        <v>57623101001</v>
      </c>
      <c r="P684">
        <v>5911</v>
      </c>
      <c r="Q684" t="s">
        <v>2734</v>
      </c>
      <c r="R684">
        <v>59.051176400000003</v>
      </c>
      <c r="S684">
        <v>57.647121400000003</v>
      </c>
      <c r="T684" t="s">
        <v>141</v>
      </c>
      <c r="U684" t="s">
        <v>3427</v>
      </c>
      <c r="V684" t="str">
        <f>IF(COUNTIF($G$2:$G684, G684)&gt;1, "Дубликат", "")</f>
        <v/>
      </c>
    </row>
    <row r="685" spans="1:22" x14ac:dyDescent="0.2">
      <c r="A685" s="1">
        <v>693</v>
      </c>
      <c r="B685">
        <v>618590</v>
      </c>
      <c r="C685" t="s">
        <v>3947</v>
      </c>
      <c r="D685" t="s">
        <v>25</v>
      </c>
      <c r="E685" t="s">
        <v>375</v>
      </c>
      <c r="F685" t="s">
        <v>20</v>
      </c>
      <c r="G685" t="s">
        <v>1230</v>
      </c>
      <c r="J685">
        <v>5901300100000</v>
      </c>
      <c r="K685" t="s">
        <v>2313</v>
      </c>
      <c r="L685" t="s">
        <v>2727</v>
      </c>
      <c r="M685">
        <v>1</v>
      </c>
      <c r="N685">
        <v>57226501000</v>
      </c>
      <c r="O685">
        <v>57626101001</v>
      </c>
      <c r="P685">
        <v>5919</v>
      </c>
      <c r="Q685" t="s">
        <v>2734</v>
      </c>
      <c r="R685">
        <v>60.390224199999999</v>
      </c>
      <c r="S685">
        <v>57.0537244</v>
      </c>
      <c r="T685" t="s">
        <v>141</v>
      </c>
      <c r="U685" t="s">
        <v>3428</v>
      </c>
      <c r="V685" t="str">
        <f>IF(COUNTIF($G$2:$G685, G685)&gt;1, "Дубликат", "")</f>
        <v/>
      </c>
    </row>
    <row r="686" spans="1:22" x14ac:dyDescent="0.2">
      <c r="A686" s="1">
        <v>694</v>
      </c>
      <c r="B686">
        <v>617060</v>
      </c>
      <c r="C686" t="s">
        <v>3947</v>
      </c>
      <c r="D686" t="s">
        <v>25</v>
      </c>
      <c r="E686" t="s">
        <v>376</v>
      </c>
      <c r="F686" t="s">
        <v>20</v>
      </c>
      <c r="G686" t="s">
        <v>1231</v>
      </c>
      <c r="J686">
        <v>5903500100000</v>
      </c>
      <c r="K686" t="s">
        <v>2314</v>
      </c>
      <c r="L686" t="s">
        <v>2727</v>
      </c>
      <c r="M686">
        <v>1</v>
      </c>
      <c r="N686">
        <v>57420550000</v>
      </c>
      <c r="O686">
        <v>57627101001</v>
      </c>
      <c r="P686">
        <v>5916</v>
      </c>
      <c r="Q686" t="s">
        <v>2734</v>
      </c>
      <c r="R686">
        <v>58.082094599999998</v>
      </c>
      <c r="S686">
        <v>55.747979700000002</v>
      </c>
      <c r="T686" t="s">
        <v>141</v>
      </c>
      <c r="U686" t="s">
        <v>3429</v>
      </c>
      <c r="V686" t="str">
        <f>IF(COUNTIF($G$2:$G686, G686)&gt;1, "Дубликат", "")</f>
        <v/>
      </c>
    </row>
    <row r="687" spans="1:22" x14ac:dyDescent="0.2">
      <c r="A687" s="1">
        <v>695</v>
      </c>
      <c r="B687">
        <v>619000</v>
      </c>
      <c r="C687" t="s">
        <v>3947</v>
      </c>
      <c r="F687" t="s">
        <v>20</v>
      </c>
      <c r="G687" t="s">
        <v>1232</v>
      </c>
      <c r="J687">
        <v>5900001400000</v>
      </c>
      <c r="K687" t="s">
        <v>2315</v>
      </c>
      <c r="L687" t="s">
        <v>2727</v>
      </c>
      <c r="M687">
        <v>0</v>
      </c>
      <c r="N687">
        <v>57421000000</v>
      </c>
      <c r="O687">
        <v>57851000001</v>
      </c>
      <c r="P687">
        <v>5981</v>
      </c>
      <c r="Q687" t="s">
        <v>2734</v>
      </c>
      <c r="R687">
        <v>59.0168605</v>
      </c>
      <c r="S687">
        <v>54.657345900000003</v>
      </c>
      <c r="T687" t="s">
        <v>141</v>
      </c>
      <c r="U687" t="s">
        <v>3430</v>
      </c>
      <c r="V687" t="str">
        <f>IF(COUNTIF($G$2:$G687, G687)&gt;1, "Дубликат", "")</f>
        <v/>
      </c>
    </row>
    <row r="688" spans="1:22" x14ac:dyDescent="0.2">
      <c r="A688" s="1">
        <v>696</v>
      </c>
      <c r="B688">
        <v>617470</v>
      </c>
      <c r="C688" t="s">
        <v>3947</v>
      </c>
      <c r="F688" t="s">
        <v>20</v>
      </c>
      <c r="G688" t="s">
        <v>1233</v>
      </c>
      <c r="J688">
        <v>5900000900000</v>
      </c>
      <c r="K688" t="s">
        <v>2316</v>
      </c>
      <c r="L688" t="s">
        <v>2727</v>
      </c>
      <c r="M688">
        <v>0</v>
      </c>
      <c r="N688">
        <v>57422000000</v>
      </c>
      <c r="O688">
        <v>57722000001</v>
      </c>
      <c r="P688">
        <v>5917</v>
      </c>
      <c r="Q688" t="s">
        <v>2734</v>
      </c>
      <c r="R688">
        <v>57.428321699999998</v>
      </c>
      <c r="S688">
        <v>56.943778700000003</v>
      </c>
      <c r="T688" t="s">
        <v>141</v>
      </c>
      <c r="U688" t="s">
        <v>3431</v>
      </c>
      <c r="V688" t="str">
        <f>IF(COUNTIF($G$2:$G688, G688)&gt;1, "Дубликат", "")</f>
        <v/>
      </c>
    </row>
    <row r="689" spans="1:22" x14ac:dyDescent="0.2">
      <c r="A689" s="1">
        <v>697</v>
      </c>
      <c r="B689">
        <v>618900</v>
      </c>
      <c r="C689" t="s">
        <v>3947</v>
      </c>
      <c r="F689" t="s">
        <v>20</v>
      </c>
      <c r="G689" t="s">
        <v>1234</v>
      </c>
      <c r="J689">
        <v>5900001000000</v>
      </c>
      <c r="K689" t="s">
        <v>2317</v>
      </c>
      <c r="L689" t="s">
        <v>2727</v>
      </c>
      <c r="M689">
        <v>0</v>
      </c>
      <c r="N689">
        <v>57427000000</v>
      </c>
      <c r="O689">
        <v>57726000001</v>
      </c>
      <c r="P689">
        <v>5918</v>
      </c>
      <c r="Q689" t="s">
        <v>2734</v>
      </c>
      <c r="R689">
        <v>58.099598700000001</v>
      </c>
      <c r="S689">
        <v>57.8085728</v>
      </c>
      <c r="T689" t="s">
        <v>141</v>
      </c>
      <c r="U689" t="s">
        <v>3432</v>
      </c>
      <c r="V689" t="str">
        <f>IF(COUNTIF($G$2:$G689, G689)&gt;1, "Дубликат", "")</f>
        <v/>
      </c>
    </row>
    <row r="690" spans="1:22" x14ac:dyDescent="0.2">
      <c r="A690" s="1">
        <v>698</v>
      </c>
      <c r="B690">
        <v>617000</v>
      </c>
      <c r="C690" t="s">
        <v>3947</v>
      </c>
      <c r="D690" t="s">
        <v>25</v>
      </c>
      <c r="E690" t="s">
        <v>377</v>
      </c>
      <c r="F690" t="s">
        <v>20</v>
      </c>
      <c r="G690" t="s">
        <v>1235</v>
      </c>
      <c r="J690">
        <v>5901400100000</v>
      </c>
      <c r="K690" t="s">
        <v>2318</v>
      </c>
      <c r="L690" t="s">
        <v>2727</v>
      </c>
      <c r="M690">
        <v>1</v>
      </c>
      <c r="N690">
        <v>57234501000</v>
      </c>
      <c r="O690">
        <v>57634101001</v>
      </c>
      <c r="P690">
        <v>5916</v>
      </c>
      <c r="Q690" t="s">
        <v>2734</v>
      </c>
      <c r="R690">
        <v>57.933742899999999</v>
      </c>
      <c r="S690">
        <v>55.335726100000002</v>
      </c>
      <c r="T690" t="s">
        <v>141</v>
      </c>
      <c r="U690" t="s">
        <v>3433</v>
      </c>
      <c r="V690" t="str">
        <f>IF(COUNTIF($G$2:$G690, G690)&gt;1, "Дубликат", "")</f>
        <v/>
      </c>
    </row>
    <row r="691" spans="1:22" x14ac:dyDescent="0.2">
      <c r="A691" s="1">
        <v>699</v>
      </c>
      <c r="B691">
        <v>618120</v>
      </c>
      <c r="C691" t="s">
        <v>3947</v>
      </c>
      <c r="D691" t="s">
        <v>25</v>
      </c>
      <c r="E691" t="s">
        <v>378</v>
      </c>
      <c r="F691" t="s">
        <v>20</v>
      </c>
      <c r="G691" t="s">
        <v>1236</v>
      </c>
      <c r="J691">
        <v>5901600100000</v>
      </c>
      <c r="K691" t="s">
        <v>2319</v>
      </c>
      <c r="L691" t="s">
        <v>2727</v>
      </c>
      <c r="M691">
        <v>1</v>
      </c>
      <c r="N691">
        <v>57240501000</v>
      </c>
      <c r="O691">
        <v>57640101001</v>
      </c>
      <c r="P691">
        <v>5900</v>
      </c>
      <c r="Q691" t="s">
        <v>2734</v>
      </c>
      <c r="R691">
        <v>57.288999199999999</v>
      </c>
      <c r="S691">
        <v>55.468898199999998</v>
      </c>
      <c r="T691" t="s">
        <v>141</v>
      </c>
      <c r="U691" t="s">
        <v>3434</v>
      </c>
      <c r="V691" t="str">
        <f>IF(COUNTIF($G$2:$G691, G691)&gt;1, "Дубликат", "")</f>
        <v/>
      </c>
    </row>
    <row r="692" spans="1:22" x14ac:dyDescent="0.2">
      <c r="A692" s="1">
        <v>700</v>
      </c>
      <c r="B692">
        <v>618100</v>
      </c>
      <c r="C692" t="s">
        <v>3947</v>
      </c>
      <c r="D692" t="s">
        <v>25</v>
      </c>
      <c r="E692" t="s">
        <v>379</v>
      </c>
      <c r="F692" t="s">
        <v>20</v>
      </c>
      <c r="G692" t="s">
        <v>1237</v>
      </c>
      <c r="J692">
        <v>5901800100000</v>
      </c>
      <c r="K692" t="s">
        <v>2320</v>
      </c>
      <c r="L692" t="s">
        <v>2727</v>
      </c>
      <c r="M692">
        <v>1</v>
      </c>
      <c r="N692">
        <v>57242501000</v>
      </c>
      <c r="O692">
        <v>57642101001</v>
      </c>
      <c r="P692">
        <v>5933</v>
      </c>
      <c r="Q692" t="s">
        <v>2734</v>
      </c>
      <c r="R692">
        <v>57.717894600000001</v>
      </c>
      <c r="S692">
        <v>55.387152999999998</v>
      </c>
      <c r="T692" t="s">
        <v>141</v>
      </c>
      <c r="U692" t="s">
        <v>3435</v>
      </c>
      <c r="V692" t="str">
        <f>IF(COUNTIF($G$2:$G692, G692)&gt;1, "Дубликат", "")</f>
        <v/>
      </c>
    </row>
    <row r="693" spans="1:22" x14ac:dyDescent="0.2">
      <c r="A693" s="1">
        <v>701</v>
      </c>
      <c r="B693">
        <v>617140</v>
      </c>
      <c r="C693" t="s">
        <v>3947</v>
      </c>
      <c r="D693" t="s">
        <v>25</v>
      </c>
      <c r="E693" t="s">
        <v>380</v>
      </c>
      <c r="F693" t="s">
        <v>20</v>
      </c>
      <c r="G693" t="s">
        <v>1238</v>
      </c>
      <c r="J693">
        <v>5901900100000</v>
      </c>
      <c r="K693" t="s">
        <v>2321</v>
      </c>
      <c r="L693" t="s">
        <v>2727</v>
      </c>
      <c r="M693">
        <v>1</v>
      </c>
      <c r="N693">
        <v>57244501000</v>
      </c>
      <c r="O693">
        <v>57644101001</v>
      </c>
      <c r="P693">
        <v>5933</v>
      </c>
      <c r="Q693" t="s">
        <v>2734</v>
      </c>
      <c r="R693">
        <v>57.885199100000001</v>
      </c>
      <c r="S693">
        <v>54.7161756</v>
      </c>
      <c r="T693" t="s">
        <v>141</v>
      </c>
      <c r="U693" t="s">
        <v>3436</v>
      </c>
      <c r="V693" t="str">
        <f>IF(COUNTIF($G$2:$G693, G693)&gt;1, "Дубликат", "")</f>
        <v/>
      </c>
    </row>
    <row r="694" spans="1:22" x14ac:dyDescent="0.2">
      <c r="A694" s="1">
        <v>702</v>
      </c>
      <c r="B694">
        <v>614000</v>
      </c>
      <c r="C694" t="s">
        <v>3947</v>
      </c>
      <c r="F694" t="s">
        <v>20</v>
      </c>
      <c r="G694" t="s">
        <v>1239</v>
      </c>
      <c r="J694">
        <v>5900000100000</v>
      </c>
      <c r="K694" t="s">
        <v>2322</v>
      </c>
      <c r="L694" t="s">
        <v>2727</v>
      </c>
      <c r="M694">
        <v>2</v>
      </c>
      <c r="N694">
        <v>57401000000</v>
      </c>
      <c r="O694">
        <v>57701000001</v>
      </c>
      <c r="P694">
        <v>5900</v>
      </c>
      <c r="Q694" t="s">
        <v>2734</v>
      </c>
      <c r="R694">
        <v>58.010321099999999</v>
      </c>
      <c r="S694">
        <v>56.234177799999998</v>
      </c>
      <c r="T694" t="s">
        <v>141</v>
      </c>
      <c r="U694" t="s">
        <v>3437</v>
      </c>
      <c r="V694" t="str">
        <f>IF(COUNTIF($G$2:$G694, G694)&gt;1, "Дубликат", "")</f>
        <v/>
      </c>
    </row>
    <row r="695" spans="1:22" x14ac:dyDescent="0.2">
      <c r="A695" s="1">
        <v>703</v>
      </c>
      <c r="B695">
        <v>618541</v>
      </c>
      <c r="C695" t="s">
        <v>3947</v>
      </c>
      <c r="F695" t="s">
        <v>20</v>
      </c>
      <c r="G695" t="s">
        <v>1240</v>
      </c>
      <c r="J695">
        <v>5900001100000</v>
      </c>
      <c r="K695" t="s">
        <v>2323</v>
      </c>
      <c r="L695" t="s">
        <v>2727</v>
      </c>
      <c r="M695">
        <v>0</v>
      </c>
      <c r="N695">
        <v>57430000000</v>
      </c>
      <c r="O695">
        <v>57730000001</v>
      </c>
      <c r="P695">
        <v>5919</v>
      </c>
      <c r="Q695" t="s">
        <v>2734</v>
      </c>
      <c r="R695">
        <v>59.6483518</v>
      </c>
      <c r="S695">
        <v>56.7710358</v>
      </c>
      <c r="T695" t="s">
        <v>141</v>
      </c>
      <c r="U695" t="s">
        <v>3438</v>
      </c>
      <c r="V695" t="str">
        <f>IF(COUNTIF($G$2:$G695, G695)&gt;1, "Дубликат", "")</f>
        <v/>
      </c>
    </row>
    <row r="696" spans="1:22" x14ac:dyDescent="0.2">
      <c r="A696" s="1">
        <v>704</v>
      </c>
      <c r="B696">
        <v>618460</v>
      </c>
      <c r="C696" t="s">
        <v>3947</v>
      </c>
      <c r="D696" t="s">
        <v>25</v>
      </c>
      <c r="E696" t="s">
        <v>381</v>
      </c>
      <c r="F696" t="s">
        <v>20</v>
      </c>
      <c r="G696" t="s">
        <v>1241</v>
      </c>
      <c r="J696">
        <v>5902400100000</v>
      </c>
      <c r="K696" t="s">
        <v>2324</v>
      </c>
      <c r="L696" t="s">
        <v>2727</v>
      </c>
      <c r="M696">
        <v>1</v>
      </c>
      <c r="N696">
        <v>57253501000</v>
      </c>
      <c r="O696">
        <v>57653101001</v>
      </c>
      <c r="P696">
        <v>5911</v>
      </c>
      <c r="Q696" t="s">
        <v>2734</v>
      </c>
      <c r="R696">
        <v>59.427935599999998</v>
      </c>
      <c r="S696">
        <v>56.6837783</v>
      </c>
      <c r="T696" t="s">
        <v>141</v>
      </c>
      <c r="U696" t="s">
        <v>3439</v>
      </c>
      <c r="V696" t="str">
        <f>IF(COUNTIF($G$2:$G696, G696)&gt;1, "Дубликат", "")</f>
        <v/>
      </c>
    </row>
    <row r="697" spans="1:22" x14ac:dyDescent="0.2">
      <c r="A697" s="1">
        <v>705</v>
      </c>
      <c r="B697">
        <v>617760</v>
      </c>
      <c r="C697" t="s">
        <v>3947</v>
      </c>
      <c r="F697" t="s">
        <v>20</v>
      </c>
      <c r="G697" t="s">
        <v>1242</v>
      </c>
      <c r="J697">
        <v>5900001200000</v>
      </c>
      <c r="K697" t="s">
        <v>2325</v>
      </c>
      <c r="L697" t="s">
        <v>2727</v>
      </c>
      <c r="M697">
        <v>0</v>
      </c>
      <c r="N697">
        <v>57435000000</v>
      </c>
      <c r="O697">
        <v>57654101001</v>
      </c>
      <c r="P697">
        <v>5959</v>
      </c>
      <c r="Q697" t="s">
        <v>2734</v>
      </c>
      <c r="R697">
        <v>56.778020300000001</v>
      </c>
      <c r="S697">
        <v>54.147848199999999</v>
      </c>
      <c r="T697" t="s">
        <v>141</v>
      </c>
      <c r="U697" t="s">
        <v>3440</v>
      </c>
      <c r="V697" t="str">
        <f>IF(COUNTIF($G$2:$G697, G697)&gt;1, "Дубликат", "")</f>
        <v/>
      </c>
    </row>
    <row r="698" spans="1:22" x14ac:dyDescent="0.2">
      <c r="A698" s="1">
        <v>706</v>
      </c>
      <c r="B698">
        <v>618601</v>
      </c>
      <c r="C698" t="s">
        <v>3947</v>
      </c>
      <c r="D698" t="s">
        <v>25</v>
      </c>
      <c r="E698" t="s">
        <v>382</v>
      </c>
      <c r="F698" t="s">
        <v>20</v>
      </c>
      <c r="G698" t="s">
        <v>1243</v>
      </c>
      <c r="J698">
        <v>5902700100000</v>
      </c>
      <c r="K698" t="s">
        <v>2326</v>
      </c>
      <c r="L698" t="s">
        <v>2727</v>
      </c>
      <c r="M698">
        <v>1</v>
      </c>
      <c r="N698">
        <v>57256501000</v>
      </c>
      <c r="O698">
        <v>57656101001</v>
      </c>
      <c r="P698">
        <v>5919</v>
      </c>
      <c r="Q698" t="s">
        <v>2734</v>
      </c>
      <c r="R698">
        <v>60.401118400000001</v>
      </c>
      <c r="S698">
        <v>56.480139100000002</v>
      </c>
      <c r="T698" t="s">
        <v>141</v>
      </c>
      <c r="U698" t="s">
        <v>3441</v>
      </c>
      <c r="V698" t="str">
        <f>IF(COUNTIF($G$2:$G698, G698)&gt;1, "Дубликат", "")</f>
        <v/>
      </c>
    </row>
    <row r="699" spans="1:22" x14ac:dyDescent="0.2">
      <c r="A699" s="1">
        <v>707</v>
      </c>
      <c r="B699">
        <v>617040</v>
      </c>
      <c r="C699" t="s">
        <v>3947</v>
      </c>
      <c r="D699" t="s">
        <v>25</v>
      </c>
      <c r="E699" t="s">
        <v>383</v>
      </c>
      <c r="F699" t="s">
        <v>20</v>
      </c>
      <c r="G699" t="s">
        <v>1244</v>
      </c>
      <c r="J699">
        <v>5900800200000</v>
      </c>
      <c r="K699" t="s">
        <v>2327</v>
      </c>
      <c r="L699" t="s">
        <v>2727</v>
      </c>
      <c r="M699">
        <v>0</v>
      </c>
      <c r="N699">
        <v>57220504000</v>
      </c>
      <c r="O699">
        <v>57620104001</v>
      </c>
      <c r="P699">
        <v>5907</v>
      </c>
      <c r="Q699" t="s">
        <v>2734</v>
      </c>
      <c r="R699">
        <v>58.784252700000003</v>
      </c>
      <c r="S699">
        <v>56.150756199999996</v>
      </c>
      <c r="T699" t="s">
        <v>141</v>
      </c>
      <c r="U699" t="s">
        <v>3442</v>
      </c>
      <c r="V699" t="str">
        <f>IF(COUNTIF($G$2:$G699, G699)&gt;1, "Дубликат", "")</f>
        <v/>
      </c>
    </row>
    <row r="700" spans="1:22" x14ac:dyDescent="0.2">
      <c r="A700" s="1">
        <v>708</v>
      </c>
      <c r="B700">
        <v>617830</v>
      </c>
      <c r="C700" t="s">
        <v>3947</v>
      </c>
      <c r="D700" t="s">
        <v>25</v>
      </c>
      <c r="E700" t="s">
        <v>384</v>
      </c>
      <c r="F700" t="s">
        <v>20</v>
      </c>
      <c r="G700" t="s">
        <v>1245</v>
      </c>
      <c r="J700">
        <v>5902800100000</v>
      </c>
      <c r="K700" t="s">
        <v>2328</v>
      </c>
      <c r="L700" t="s">
        <v>2727</v>
      </c>
      <c r="M700">
        <v>1</v>
      </c>
      <c r="N700">
        <v>57257501000</v>
      </c>
      <c r="O700">
        <v>57657101001</v>
      </c>
      <c r="P700">
        <v>5957</v>
      </c>
      <c r="Q700" t="s">
        <v>2734</v>
      </c>
      <c r="R700">
        <v>56.516107900000002</v>
      </c>
      <c r="S700">
        <v>56.076391899999997</v>
      </c>
      <c r="T700" t="s">
        <v>141</v>
      </c>
      <c r="U700" t="s">
        <v>3443</v>
      </c>
      <c r="V700" t="str">
        <f>IF(COUNTIF($G$2:$G700, G700)&gt;1, "Дубликат", "")</f>
        <v/>
      </c>
    </row>
    <row r="701" spans="1:22" x14ac:dyDescent="0.2">
      <c r="A701" s="1">
        <v>709</v>
      </c>
      <c r="B701">
        <v>618200</v>
      </c>
      <c r="C701" t="s">
        <v>3947</v>
      </c>
      <c r="F701" t="s">
        <v>20</v>
      </c>
      <c r="G701" t="s">
        <v>1246</v>
      </c>
      <c r="J701">
        <v>5900001300000</v>
      </c>
      <c r="K701" t="s">
        <v>2329</v>
      </c>
      <c r="L701" t="s">
        <v>2727</v>
      </c>
      <c r="M701">
        <v>0</v>
      </c>
      <c r="N701">
        <v>57440000000</v>
      </c>
      <c r="O701">
        <v>57658101001</v>
      </c>
      <c r="P701">
        <v>5921</v>
      </c>
      <c r="Q701" t="s">
        <v>2734</v>
      </c>
      <c r="R701">
        <v>58.297472499999998</v>
      </c>
      <c r="S701">
        <v>57.819312199999999</v>
      </c>
      <c r="T701" t="s">
        <v>141</v>
      </c>
      <c r="U701" t="s">
        <v>3444</v>
      </c>
      <c r="V701" t="str">
        <f>IF(COUNTIF($G$2:$G701, G701)&gt;1, "Дубликат", "")</f>
        <v/>
      </c>
    </row>
    <row r="702" spans="1:22" x14ac:dyDescent="0.2">
      <c r="A702" s="1">
        <v>710</v>
      </c>
      <c r="B702">
        <v>692330</v>
      </c>
      <c r="C702" t="s">
        <v>3948</v>
      </c>
      <c r="F702" t="s">
        <v>20</v>
      </c>
      <c r="G702" t="s">
        <v>1247</v>
      </c>
      <c r="J702">
        <v>2500000200000</v>
      </c>
      <c r="K702" t="s">
        <v>2330</v>
      </c>
      <c r="L702" t="s">
        <v>2727</v>
      </c>
      <c r="M702">
        <v>0</v>
      </c>
      <c r="N702">
        <v>5403000000</v>
      </c>
      <c r="O702">
        <v>5703000</v>
      </c>
      <c r="P702">
        <v>2500</v>
      </c>
      <c r="Q702" t="s">
        <v>2736</v>
      </c>
      <c r="R702">
        <v>44.162080000000003</v>
      </c>
      <c r="S702">
        <v>133.269622</v>
      </c>
      <c r="T702" t="s">
        <v>2743</v>
      </c>
      <c r="U702" t="s">
        <v>3445</v>
      </c>
      <c r="V702" t="str">
        <f>IF(COUNTIF($G$2:$G702, G702)&gt;1, "Дубликат", "")</f>
        <v/>
      </c>
    </row>
    <row r="703" spans="1:22" x14ac:dyDescent="0.2">
      <c r="A703" s="1">
        <v>711</v>
      </c>
      <c r="B703">
        <v>692486</v>
      </c>
      <c r="C703" t="s">
        <v>3948</v>
      </c>
      <c r="F703" t="s">
        <v>20</v>
      </c>
      <c r="G703" t="s">
        <v>1248</v>
      </c>
      <c r="J703">
        <v>2500000300000</v>
      </c>
      <c r="K703" t="s">
        <v>2331</v>
      </c>
      <c r="L703" t="s">
        <v>2727</v>
      </c>
      <c r="M703">
        <v>0</v>
      </c>
      <c r="N703">
        <v>5405000000</v>
      </c>
      <c r="O703">
        <v>5705000</v>
      </c>
      <c r="P703">
        <v>2502</v>
      </c>
      <c r="Q703" t="s">
        <v>2736</v>
      </c>
      <c r="R703">
        <v>43.350053000000003</v>
      </c>
      <c r="S703">
        <v>132.15965940000001</v>
      </c>
      <c r="T703" t="s">
        <v>2743</v>
      </c>
      <c r="U703" t="s">
        <v>3446</v>
      </c>
      <c r="V703" t="str">
        <f>IF(COUNTIF($G$2:$G703, G703)&gt;1, "Дубликат", "")</f>
        <v/>
      </c>
    </row>
    <row r="704" spans="1:22" x14ac:dyDescent="0.2">
      <c r="A704" s="1">
        <v>712</v>
      </c>
      <c r="B704">
        <v>692801</v>
      </c>
      <c r="C704" t="s">
        <v>3948</v>
      </c>
      <c r="F704" t="s">
        <v>20</v>
      </c>
      <c r="G704" t="s">
        <v>1249</v>
      </c>
      <c r="J704">
        <v>2500000700000</v>
      </c>
      <c r="K704" t="s">
        <v>2332</v>
      </c>
      <c r="L704" t="s">
        <v>2727</v>
      </c>
      <c r="M704">
        <v>0</v>
      </c>
      <c r="N704">
        <v>5406000000</v>
      </c>
      <c r="O704">
        <v>5706000</v>
      </c>
      <c r="P704">
        <v>2503</v>
      </c>
      <c r="Q704" t="s">
        <v>2736</v>
      </c>
      <c r="R704">
        <v>43.111273699999998</v>
      </c>
      <c r="S704">
        <v>132.34803539999999</v>
      </c>
      <c r="T704" t="s">
        <v>2743</v>
      </c>
      <c r="U704" t="s">
        <v>3447</v>
      </c>
      <c r="V704" t="str">
        <f>IF(COUNTIF($G$2:$G704, G704)&gt;1, "Дубликат", "")</f>
        <v/>
      </c>
    </row>
    <row r="705" spans="1:22" x14ac:dyDescent="0.2">
      <c r="A705" s="1">
        <v>713</v>
      </c>
      <c r="B705">
        <v>690000</v>
      </c>
      <c r="C705" t="s">
        <v>3948</v>
      </c>
      <c r="F705" t="s">
        <v>20</v>
      </c>
      <c r="G705" t="s">
        <v>1250</v>
      </c>
      <c r="J705">
        <v>2500000100000</v>
      </c>
      <c r="K705" t="s">
        <v>2333</v>
      </c>
      <c r="L705" t="s">
        <v>2727</v>
      </c>
      <c r="M705">
        <v>2</v>
      </c>
      <c r="N705">
        <v>5401000000</v>
      </c>
      <c r="O705">
        <v>5701000</v>
      </c>
      <c r="P705">
        <v>2500</v>
      </c>
      <c r="Q705" t="s">
        <v>2736</v>
      </c>
      <c r="R705">
        <v>43.116380700000001</v>
      </c>
      <c r="S705">
        <v>131.88234800000001</v>
      </c>
      <c r="T705" t="s">
        <v>2743</v>
      </c>
      <c r="U705" t="s">
        <v>3448</v>
      </c>
      <c r="V705" t="str">
        <f>IF(COUNTIF($G$2:$G705, G705)&gt;1, "Дубликат", "")</f>
        <v/>
      </c>
    </row>
    <row r="706" spans="1:22" x14ac:dyDescent="0.2">
      <c r="A706" s="1">
        <v>714</v>
      </c>
      <c r="B706">
        <v>692437</v>
      </c>
      <c r="C706" t="s">
        <v>3948</v>
      </c>
      <c r="F706" t="s">
        <v>20</v>
      </c>
      <c r="G706" t="s">
        <v>1251</v>
      </c>
      <c r="J706">
        <v>2500000800000</v>
      </c>
      <c r="K706" t="s">
        <v>2334</v>
      </c>
      <c r="L706" t="s">
        <v>2727</v>
      </c>
      <c r="M706">
        <v>0</v>
      </c>
      <c r="N706">
        <v>5407000000</v>
      </c>
      <c r="O706">
        <v>5707000</v>
      </c>
      <c r="P706">
        <v>2505</v>
      </c>
      <c r="Q706" t="s">
        <v>2736</v>
      </c>
      <c r="R706">
        <v>44.553990900000002</v>
      </c>
      <c r="S706">
        <v>135.56625360000001</v>
      </c>
      <c r="T706" t="s">
        <v>2743</v>
      </c>
      <c r="U706" t="s">
        <v>3449</v>
      </c>
      <c r="V706" t="str">
        <f>IF(COUNTIF($G$2:$G706, G706)&gt;1, "Дубликат", "")</f>
        <v/>
      </c>
    </row>
    <row r="707" spans="1:22" x14ac:dyDescent="0.2">
      <c r="A707" s="1">
        <v>715</v>
      </c>
      <c r="B707">
        <v>692130</v>
      </c>
      <c r="C707" t="s">
        <v>3948</v>
      </c>
      <c r="F707" t="s">
        <v>20</v>
      </c>
      <c r="G707" t="s">
        <v>1252</v>
      </c>
      <c r="J707">
        <v>2500000900000</v>
      </c>
      <c r="K707" t="s">
        <v>2335</v>
      </c>
      <c r="L707" t="s">
        <v>2727</v>
      </c>
      <c r="M707">
        <v>0</v>
      </c>
      <c r="N707">
        <v>5408000000</v>
      </c>
      <c r="O707">
        <v>5708000</v>
      </c>
      <c r="P707">
        <v>2506</v>
      </c>
      <c r="Q707" t="s">
        <v>2736</v>
      </c>
      <c r="R707">
        <v>45.930788200000002</v>
      </c>
      <c r="S707">
        <v>133.73165420000001</v>
      </c>
      <c r="T707" t="s">
        <v>2743</v>
      </c>
      <c r="U707" t="s">
        <v>3450</v>
      </c>
      <c r="V707" t="str">
        <f>IF(COUNTIF($G$2:$G707, G707)&gt;1, "Дубликат", "")</f>
        <v/>
      </c>
    </row>
    <row r="708" spans="1:22" x14ac:dyDescent="0.2">
      <c r="A708" s="1">
        <v>716</v>
      </c>
      <c r="B708">
        <v>692031</v>
      </c>
      <c r="C708" t="s">
        <v>3948</v>
      </c>
      <c r="F708" t="s">
        <v>20</v>
      </c>
      <c r="G708" t="s">
        <v>1253</v>
      </c>
      <c r="J708">
        <v>2500001200000</v>
      </c>
      <c r="K708" t="s">
        <v>2336</v>
      </c>
      <c r="L708" t="s">
        <v>2727</v>
      </c>
      <c r="M708">
        <v>0</v>
      </c>
      <c r="N708">
        <v>5411000000</v>
      </c>
      <c r="O708">
        <v>5711000</v>
      </c>
      <c r="P708">
        <v>2507</v>
      </c>
      <c r="Q708" t="s">
        <v>2736</v>
      </c>
      <c r="R708">
        <v>45.478019199999999</v>
      </c>
      <c r="S708">
        <v>133.4185501</v>
      </c>
      <c r="T708" t="s">
        <v>2743</v>
      </c>
      <c r="U708" t="s">
        <v>3451</v>
      </c>
      <c r="V708" t="str">
        <f>IF(COUNTIF($G$2:$G708, G708)&gt;1, "Дубликат", "")</f>
        <v/>
      </c>
    </row>
    <row r="709" spans="1:22" x14ac:dyDescent="0.2">
      <c r="A709" s="1">
        <v>717</v>
      </c>
      <c r="B709">
        <v>692900</v>
      </c>
      <c r="C709" t="s">
        <v>3948</v>
      </c>
      <c r="F709" t="s">
        <v>20</v>
      </c>
      <c r="G709" t="s">
        <v>1254</v>
      </c>
      <c r="J709">
        <v>2500000400000</v>
      </c>
      <c r="K709" t="s">
        <v>2337</v>
      </c>
      <c r="L709" t="s">
        <v>2727</v>
      </c>
      <c r="M709">
        <v>0</v>
      </c>
      <c r="N709">
        <v>5414000000</v>
      </c>
      <c r="O709">
        <v>5714000</v>
      </c>
      <c r="P709">
        <v>2508</v>
      </c>
      <c r="Q709" t="s">
        <v>2736</v>
      </c>
      <c r="R709">
        <v>42.824040400000001</v>
      </c>
      <c r="S709">
        <v>132.8927812</v>
      </c>
      <c r="T709" t="s">
        <v>2743</v>
      </c>
      <c r="U709" t="s">
        <v>3452</v>
      </c>
      <c r="V709" t="str">
        <f>IF(COUNTIF($G$2:$G709, G709)&gt;1, "Дубликат", "")</f>
        <v/>
      </c>
    </row>
    <row r="710" spans="1:22" x14ac:dyDescent="0.2">
      <c r="A710" s="1">
        <v>718</v>
      </c>
      <c r="B710">
        <v>692851</v>
      </c>
      <c r="C710" t="s">
        <v>3948</v>
      </c>
      <c r="F710" t="s">
        <v>20</v>
      </c>
      <c r="G710" t="s">
        <v>1255</v>
      </c>
      <c r="J710">
        <v>2500000500000</v>
      </c>
      <c r="K710" t="s">
        <v>2338</v>
      </c>
      <c r="L710" t="s">
        <v>2727</v>
      </c>
      <c r="M710">
        <v>0</v>
      </c>
      <c r="N710">
        <v>5417000000</v>
      </c>
      <c r="O710">
        <v>5717000</v>
      </c>
      <c r="P710">
        <v>2509</v>
      </c>
      <c r="Q710" t="s">
        <v>2736</v>
      </c>
      <c r="R710">
        <v>43.127983299999997</v>
      </c>
      <c r="S710">
        <v>133.1264754</v>
      </c>
      <c r="T710" t="s">
        <v>2743</v>
      </c>
      <c r="U710" t="s">
        <v>3453</v>
      </c>
      <c r="V710" t="str">
        <f>IF(COUNTIF($G$2:$G710, G710)&gt;1, "Дубликат", "")</f>
        <v/>
      </c>
    </row>
    <row r="711" spans="1:22" x14ac:dyDescent="0.2">
      <c r="A711" s="1">
        <v>719</v>
      </c>
      <c r="B711">
        <v>692230</v>
      </c>
      <c r="C711" t="s">
        <v>3948</v>
      </c>
      <c r="F711" t="s">
        <v>20</v>
      </c>
      <c r="G711" t="s">
        <v>1256</v>
      </c>
      <c r="J711">
        <v>2500001000000</v>
      </c>
      <c r="K711" t="s">
        <v>2339</v>
      </c>
      <c r="L711" t="s">
        <v>2727</v>
      </c>
      <c r="M711">
        <v>0</v>
      </c>
      <c r="N711">
        <v>5420000000</v>
      </c>
      <c r="O711">
        <v>5720000</v>
      </c>
      <c r="P711">
        <v>2510</v>
      </c>
      <c r="Q711" t="s">
        <v>2736</v>
      </c>
      <c r="R711">
        <v>44.590092900000002</v>
      </c>
      <c r="S711">
        <v>132.8157564</v>
      </c>
      <c r="T711" t="s">
        <v>2743</v>
      </c>
      <c r="U711" t="s">
        <v>3454</v>
      </c>
      <c r="V711" t="str">
        <f>IF(COUNTIF($G$2:$G711, G711)&gt;1, "Дубликат", "")</f>
        <v/>
      </c>
    </row>
    <row r="712" spans="1:22" x14ac:dyDescent="0.2">
      <c r="A712" s="1">
        <v>720</v>
      </c>
      <c r="B712">
        <v>692500</v>
      </c>
      <c r="C712" t="s">
        <v>3948</v>
      </c>
      <c r="F712" t="s">
        <v>20</v>
      </c>
      <c r="G712" t="s">
        <v>1257</v>
      </c>
      <c r="J712">
        <v>2500001100000</v>
      </c>
      <c r="K712" t="s">
        <v>2340</v>
      </c>
      <c r="L712" t="s">
        <v>2727</v>
      </c>
      <c r="M712">
        <v>0</v>
      </c>
      <c r="N712">
        <v>5423000000</v>
      </c>
      <c r="O712">
        <v>5723000001</v>
      </c>
      <c r="P712">
        <v>2511</v>
      </c>
      <c r="Q712" t="s">
        <v>2736</v>
      </c>
      <c r="R712">
        <v>43.797260000000001</v>
      </c>
      <c r="S712">
        <v>131.9517262</v>
      </c>
      <c r="T712" t="s">
        <v>2743</v>
      </c>
      <c r="U712" t="s">
        <v>3455</v>
      </c>
      <c r="V712" t="str">
        <f>IF(COUNTIF($G$2:$G712, G712)&gt;1, "Дубликат", "")</f>
        <v/>
      </c>
    </row>
    <row r="713" spans="1:22" x14ac:dyDescent="0.2">
      <c r="A713" s="1">
        <v>721</v>
      </c>
      <c r="B713">
        <v>692880</v>
      </c>
      <c r="C713" t="s">
        <v>3948</v>
      </c>
      <c r="F713" t="s">
        <v>20</v>
      </c>
      <c r="G713" t="s">
        <v>655</v>
      </c>
      <c r="J713">
        <v>2500000600000</v>
      </c>
      <c r="K713" t="s">
        <v>2341</v>
      </c>
      <c r="L713" t="s">
        <v>2727</v>
      </c>
      <c r="M713">
        <v>0</v>
      </c>
      <c r="N713">
        <v>5547000000</v>
      </c>
      <c r="O713">
        <v>5747000</v>
      </c>
      <c r="P713">
        <v>2503</v>
      </c>
      <c r="Q713" t="s">
        <v>2736</v>
      </c>
      <c r="R713">
        <v>42.970716299999999</v>
      </c>
      <c r="S713">
        <v>132.41102090000001</v>
      </c>
      <c r="T713" t="s">
        <v>2743</v>
      </c>
      <c r="U713" t="s">
        <v>3456</v>
      </c>
      <c r="V713" t="str">
        <f>IF(COUNTIF($G$2:$G713, G713)&gt;1, "Дубликат", "")</f>
        <v/>
      </c>
    </row>
    <row r="714" spans="1:22" x14ac:dyDescent="0.2">
      <c r="A714" s="1">
        <v>722</v>
      </c>
      <c r="B714">
        <v>182100</v>
      </c>
      <c r="C714" t="s">
        <v>3949</v>
      </c>
      <c r="F714" t="s">
        <v>20</v>
      </c>
      <c r="G714" t="s">
        <v>1258</v>
      </c>
      <c r="J714">
        <v>6000000200000</v>
      </c>
      <c r="K714" t="s">
        <v>2342</v>
      </c>
      <c r="L714" t="s">
        <v>2727</v>
      </c>
      <c r="M714">
        <v>0</v>
      </c>
      <c r="N714">
        <v>58410000000</v>
      </c>
      <c r="O714">
        <v>58710000</v>
      </c>
      <c r="P714">
        <v>6000</v>
      </c>
      <c r="Q714" t="s">
        <v>2730</v>
      </c>
      <c r="R714">
        <v>56.332184699999999</v>
      </c>
      <c r="S714">
        <v>30.550757000000001</v>
      </c>
      <c r="T714" t="s">
        <v>2744</v>
      </c>
      <c r="U714" t="s">
        <v>3457</v>
      </c>
      <c r="V714" t="str">
        <f>IF(COUNTIF($G$2:$G714, G714)&gt;1, "Дубликат", "")</f>
        <v/>
      </c>
    </row>
    <row r="715" spans="1:22" x14ac:dyDescent="0.2">
      <c r="A715" s="1">
        <v>723</v>
      </c>
      <c r="B715">
        <v>181600</v>
      </c>
      <c r="C715" t="s">
        <v>3949</v>
      </c>
      <c r="D715" t="s">
        <v>25</v>
      </c>
      <c r="E715" t="s">
        <v>385</v>
      </c>
      <c r="F715" t="s">
        <v>20</v>
      </c>
      <c r="G715" t="s">
        <v>1259</v>
      </c>
      <c r="J715">
        <v>6000400100000</v>
      </c>
      <c r="K715" t="s">
        <v>2343</v>
      </c>
      <c r="L715" t="s">
        <v>2727</v>
      </c>
      <c r="M715">
        <v>1</v>
      </c>
      <c r="N715">
        <v>58208501000</v>
      </c>
      <c r="O715">
        <v>58608101001</v>
      </c>
      <c r="P715">
        <v>6027</v>
      </c>
      <c r="Q715" t="s">
        <v>2730</v>
      </c>
      <c r="R715">
        <v>58.743258500000003</v>
      </c>
      <c r="S715">
        <v>27.826332799999999</v>
      </c>
      <c r="T715" t="s">
        <v>2744</v>
      </c>
      <c r="U715" t="s">
        <v>3458</v>
      </c>
      <c r="V715" t="str">
        <f>IF(COUNTIF($G$2:$G715, G715)&gt;1, "Дубликат", "")</f>
        <v/>
      </c>
    </row>
    <row r="716" spans="1:22" x14ac:dyDescent="0.2">
      <c r="A716" s="1">
        <v>725</v>
      </c>
      <c r="B716">
        <v>182500</v>
      </c>
      <c r="C716" t="s">
        <v>3949</v>
      </c>
      <c r="D716" t="s">
        <v>25</v>
      </c>
      <c r="E716" t="s">
        <v>386</v>
      </c>
      <c r="F716" t="s">
        <v>20</v>
      </c>
      <c r="G716" t="s">
        <v>1260</v>
      </c>
      <c r="J716">
        <v>6001000100000</v>
      </c>
      <c r="K716" t="s">
        <v>2344</v>
      </c>
      <c r="L716" t="s">
        <v>2727</v>
      </c>
      <c r="M716">
        <v>1</v>
      </c>
      <c r="N716">
        <v>58220501000</v>
      </c>
      <c r="O716">
        <v>58620101001</v>
      </c>
      <c r="P716">
        <v>6009</v>
      </c>
      <c r="Q716" t="s">
        <v>2730</v>
      </c>
      <c r="R716">
        <v>56.020154400000003</v>
      </c>
      <c r="S716">
        <v>29.9240505</v>
      </c>
      <c r="T716" t="s">
        <v>2744</v>
      </c>
      <c r="U716" t="s">
        <v>3459</v>
      </c>
      <c r="V716" t="str">
        <f>IF(COUNTIF($G$2:$G716, G716)&gt;1, "Дубликат", "")</f>
        <v/>
      </c>
    </row>
    <row r="717" spans="1:22" x14ac:dyDescent="0.2">
      <c r="A717" s="1">
        <v>726</v>
      </c>
      <c r="B717">
        <v>182440</v>
      </c>
      <c r="C717" t="s">
        <v>3949</v>
      </c>
      <c r="D717" t="s">
        <v>25</v>
      </c>
      <c r="E717" t="s">
        <v>387</v>
      </c>
      <c r="F717" t="s">
        <v>20</v>
      </c>
      <c r="G717" t="s">
        <v>1261</v>
      </c>
      <c r="J717">
        <v>6001100100000</v>
      </c>
      <c r="K717" t="s">
        <v>2345</v>
      </c>
      <c r="L717" t="s">
        <v>2727</v>
      </c>
      <c r="M717">
        <v>1</v>
      </c>
      <c r="N717">
        <v>58223501000</v>
      </c>
      <c r="O717">
        <v>58623101001</v>
      </c>
      <c r="P717">
        <v>6031</v>
      </c>
      <c r="Q717" t="s">
        <v>2730</v>
      </c>
      <c r="R717">
        <v>57.029833199999999</v>
      </c>
      <c r="S717">
        <v>29.343333000000001</v>
      </c>
      <c r="T717" t="s">
        <v>2744</v>
      </c>
      <c r="U717" t="s">
        <v>3460</v>
      </c>
      <c r="V717" t="str">
        <f>IF(COUNTIF($G$2:$G717, G717)&gt;1, "Дубликат", "")</f>
        <v/>
      </c>
    </row>
    <row r="718" spans="1:22" x14ac:dyDescent="0.2">
      <c r="A718" s="1">
        <v>727</v>
      </c>
      <c r="B718">
        <v>182200</v>
      </c>
      <c r="C718" t="s">
        <v>3949</v>
      </c>
      <c r="D718" t="s">
        <v>25</v>
      </c>
      <c r="E718" t="s">
        <v>388</v>
      </c>
      <c r="F718" t="s">
        <v>20</v>
      </c>
      <c r="G718" t="s">
        <v>1262</v>
      </c>
      <c r="J718">
        <v>6001200100000</v>
      </c>
      <c r="K718" t="s">
        <v>2346</v>
      </c>
      <c r="L718" t="s">
        <v>2727</v>
      </c>
      <c r="M718">
        <v>1</v>
      </c>
      <c r="N718">
        <v>58226501000</v>
      </c>
      <c r="O718">
        <v>58626101001</v>
      </c>
      <c r="P718">
        <v>6025</v>
      </c>
      <c r="Q718" t="s">
        <v>2730</v>
      </c>
      <c r="R718">
        <v>56.340762699999999</v>
      </c>
      <c r="S718">
        <v>30.1527712</v>
      </c>
      <c r="T718" t="s">
        <v>2744</v>
      </c>
      <c r="U718" t="s">
        <v>3461</v>
      </c>
      <c r="V718" t="str">
        <f>IF(COUNTIF($G$2:$G718, G718)&gt;1, "Дубликат", "")</f>
        <v/>
      </c>
    </row>
    <row r="719" spans="1:22" x14ac:dyDescent="0.2">
      <c r="A719" s="1">
        <v>728</v>
      </c>
      <c r="B719">
        <v>182333</v>
      </c>
      <c r="C719" t="s">
        <v>3949</v>
      </c>
      <c r="D719" t="s">
        <v>25</v>
      </c>
      <c r="E719" t="s">
        <v>389</v>
      </c>
      <c r="F719" t="s">
        <v>20</v>
      </c>
      <c r="G719" t="s">
        <v>1263</v>
      </c>
      <c r="J719">
        <v>6001300100000</v>
      </c>
      <c r="K719" t="s">
        <v>2347</v>
      </c>
      <c r="L719" t="s">
        <v>2727</v>
      </c>
      <c r="M719">
        <v>1</v>
      </c>
      <c r="N719">
        <v>58229501000</v>
      </c>
      <c r="O719">
        <v>58629101001</v>
      </c>
      <c r="P719">
        <v>6031</v>
      </c>
      <c r="Q719" t="s">
        <v>2730</v>
      </c>
      <c r="R719">
        <v>56.710795599999997</v>
      </c>
      <c r="S719">
        <v>28.6717455</v>
      </c>
      <c r="T719" t="s">
        <v>2744</v>
      </c>
      <c r="U719" t="s">
        <v>3462</v>
      </c>
      <c r="V719" t="str">
        <f>IF(COUNTIF($G$2:$G719, G719)&gt;1, "Дубликат", "")</f>
        <v/>
      </c>
    </row>
    <row r="720" spans="1:22" x14ac:dyDescent="0.2">
      <c r="A720" s="1">
        <v>729</v>
      </c>
      <c r="B720">
        <v>181353</v>
      </c>
      <c r="C720" t="s">
        <v>3949</v>
      </c>
      <c r="D720" t="s">
        <v>25</v>
      </c>
      <c r="E720" t="s">
        <v>390</v>
      </c>
      <c r="F720" t="s">
        <v>20</v>
      </c>
      <c r="G720" t="s">
        <v>1264</v>
      </c>
      <c r="J720">
        <v>6001400100000</v>
      </c>
      <c r="K720" t="s">
        <v>2348</v>
      </c>
      <c r="L720" t="s">
        <v>2727</v>
      </c>
      <c r="M720">
        <v>1</v>
      </c>
      <c r="N720">
        <v>58233501000</v>
      </c>
      <c r="O720">
        <v>58633101001</v>
      </c>
      <c r="P720">
        <v>6032</v>
      </c>
      <c r="Q720" t="s">
        <v>2730</v>
      </c>
      <c r="R720">
        <v>57.345240799999999</v>
      </c>
      <c r="S720">
        <v>28.343710699999999</v>
      </c>
      <c r="T720" t="s">
        <v>2744</v>
      </c>
      <c r="U720" t="s">
        <v>3463</v>
      </c>
      <c r="V720" t="str">
        <f>IF(COUNTIF($G$2:$G720, G720)&gt;1, "Дубликат", "")</f>
        <v/>
      </c>
    </row>
    <row r="721" spans="1:22" x14ac:dyDescent="0.2">
      <c r="A721" s="1">
        <v>730</v>
      </c>
      <c r="B721">
        <v>181502</v>
      </c>
      <c r="C721" t="s">
        <v>3949</v>
      </c>
      <c r="D721" t="s">
        <v>25</v>
      </c>
      <c r="E721" t="s">
        <v>391</v>
      </c>
      <c r="F721" t="s">
        <v>20</v>
      </c>
      <c r="G721" t="s">
        <v>1265</v>
      </c>
      <c r="J721">
        <v>6001600100000</v>
      </c>
      <c r="K721" t="s">
        <v>2349</v>
      </c>
      <c r="L721" t="s">
        <v>2727</v>
      </c>
      <c r="M721">
        <v>1</v>
      </c>
      <c r="N721">
        <v>58240501000</v>
      </c>
      <c r="O721">
        <v>58640101001</v>
      </c>
      <c r="P721">
        <v>6032</v>
      </c>
      <c r="Q721" t="s">
        <v>2730</v>
      </c>
      <c r="R721">
        <v>57.814668900000001</v>
      </c>
      <c r="S721">
        <v>27.622282299999998</v>
      </c>
      <c r="T721" t="s">
        <v>2744</v>
      </c>
      <c r="U721" t="s">
        <v>3464</v>
      </c>
      <c r="V721" t="str">
        <f>IF(COUNTIF($G$2:$G721, G721)&gt;1, "Дубликат", "")</f>
        <v/>
      </c>
    </row>
    <row r="722" spans="1:22" x14ac:dyDescent="0.2">
      <c r="A722" s="1">
        <v>731</v>
      </c>
      <c r="B722">
        <v>182620</v>
      </c>
      <c r="C722" t="s">
        <v>3949</v>
      </c>
      <c r="D722" t="s">
        <v>25</v>
      </c>
      <c r="E722" t="s">
        <v>392</v>
      </c>
      <c r="F722" t="s">
        <v>20</v>
      </c>
      <c r="G722" t="s">
        <v>1266</v>
      </c>
      <c r="J722">
        <v>6001800100000</v>
      </c>
      <c r="K722" t="s">
        <v>2350</v>
      </c>
      <c r="L722" t="s">
        <v>2727</v>
      </c>
      <c r="M722">
        <v>1</v>
      </c>
      <c r="N722">
        <v>58247501000</v>
      </c>
      <c r="O722">
        <v>58647101</v>
      </c>
      <c r="P722">
        <v>6030</v>
      </c>
      <c r="Q722" t="s">
        <v>2730</v>
      </c>
      <c r="R722">
        <v>57.7764223</v>
      </c>
      <c r="S722">
        <v>29.5436424</v>
      </c>
      <c r="T722" t="s">
        <v>2744</v>
      </c>
      <c r="U722" t="s">
        <v>3465</v>
      </c>
      <c r="V722" t="str">
        <f>IF(COUNTIF($G$2:$G722, G722)&gt;1, "Дубликат", "")</f>
        <v/>
      </c>
    </row>
    <row r="723" spans="1:22" x14ac:dyDescent="0.2">
      <c r="A723" s="1">
        <v>732</v>
      </c>
      <c r="B723">
        <v>180000</v>
      </c>
      <c r="C723" t="s">
        <v>3949</v>
      </c>
      <c r="F723" t="s">
        <v>20</v>
      </c>
      <c r="G723" t="s">
        <v>1267</v>
      </c>
      <c r="J723">
        <v>6000000100000</v>
      </c>
      <c r="K723" t="s">
        <v>2351</v>
      </c>
      <c r="L723" t="s">
        <v>2727</v>
      </c>
      <c r="M723">
        <v>2</v>
      </c>
      <c r="N723">
        <v>58401000000</v>
      </c>
      <c r="O723">
        <v>58701000001</v>
      </c>
      <c r="P723">
        <v>6027</v>
      </c>
      <c r="Q723" t="s">
        <v>2730</v>
      </c>
      <c r="R723">
        <v>57.819284000000003</v>
      </c>
      <c r="S723">
        <v>28.331818800000001</v>
      </c>
      <c r="T723" t="s">
        <v>2744</v>
      </c>
      <c r="U723" t="s">
        <v>3466</v>
      </c>
      <c r="V723" t="str">
        <f>IF(COUNTIF($G$2:$G723, G723)&gt;1, "Дубликат", "")</f>
        <v/>
      </c>
    </row>
    <row r="724" spans="1:22" x14ac:dyDescent="0.2">
      <c r="A724" s="1">
        <v>733</v>
      </c>
      <c r="B724">
        <v>182300</v>
      </c>
      <c r="C724" t="s">
        <v>3949</v>
      </c>
      <c r="D724" t="s">
        <v>25</v>
      </c>
      <c r="E724" t="s">
        <v>393</v>
      </c>
      <c r="F724" t="s">
        <v>20</v>
      </c>
      <c r="G724" t="s">
        <v>1268</v>
      </c>
      <c r="J724">
        <v>6001900100000</v>
      </c>
      <c r="K724" t="s">
        <v>2352</v>
      </c>
      <c r="L724" t="s">
        <v>2727</v>
      </c>
      <c r="M724">
        <v>1</v>
      </c>
      <c r="N724">
        <v>58250501000</v>
      </c>
      <c r="O724">
        <v>58650101001</v>
      </c>
      <c r="P724">
        <v>6009</v>
      </c>
      <c r="Q724" t="s">
        <v>2730</v>
      </c>
      <c r="R724">
        <v>56.337513100000002</v>
      </c>
      <c r="S724">
        <v>29.366824300000001</v>
      </c>
      <c r="T724" t="s">
        <v>2744</v>
      </c>
      <c r="U724" t="s">
        <v>3467</v>
      </c>
      <c r="V724" t="str">
        <f>IF(COUNTIF($G$2:$G724, G724)&gt;1, "Дубликат", "")</f>
        <v/>
      </c>
    </row>
    <row r="725" spans="1:22" x14ac:dyDescent="0.2">
      <c r="A725" s="1">
        <v>734</v>
      </c>
      <c r="B725">
        <v>181410</v>
      </c>
      <c r="C725" t="s">
        <v>3949</v>
      </c>
      <c r="D725" t="s">
        <v>25</v>
      </c>
      <c r="E725" t="s">
        <v>394</v>
      </c>
      <c r="F725" t="s">
        <v>20</v>
      </c>
      <c r="G725" t="s">
        <v>1269</v>
      </c>
      <c r="J725">
        <v>6002100100000</v>
      </c>
      <c r="K725" t="s">
        <v>2353</v>
      </c>
      <c r="L725" t="s">
        <v>2727</v>
      </c>
      <c r="M725">
        <v>1</v>
      </c>
      <c r="N725">
        <v>58253501000</v>
      </c>
      <c r="O725">
        <v>58653101001</v>
      </c>
      <c r="P725">
        <v>6032</v>
      </c>
      <c r="Q725" t="s">
        <v>2730</v>
      </c>
      <c r="R725">
        <v>57.063710899999997</v>
      </c>
      <c r="S725">
        <v>27.9234759</v>
      </c>
      <c r="T725" t="s">
        <v>2744</v>
      </c>
      <c r="U725" t="s">
        <v>3468</v>
      </c>
      <c r="V725" t="str">
        <f>IF(COUNTIF($G$2:$G725, G725)&gt;1, "Дубликат", "")</f>
        <v/>
      </c>
    </row>
    <row r="726" spans="1:22" x14ac:dyDescent="0.2">
      <c r="A726" s="1">
        <v>735</v>
      </c>
      <c r="B726">
        <v>182250</v>
      </c>
      <c r="C726" t="s">
        <v>3949</v>
      </c>
      <c r="D726" t="s">
        <v>25</v>
      </c>
      <c r="E726" t="s">
        <v>395</v>
      </c>
      <c r="F726" t="s">
        <v>20</v>
      </c>
      <c r="G726" t="s">
        <v>1270</v>
      </c>
      <c r="J726">
        <v>6002200100000</v>
      </c>
      <c r="K726" t="s">
        <v>2354</v>
      </c>
      <c r="L726" t="s">
        <v>2727</v>
      </c>
      <c r="M726">
        <v>1</v>
      </c>
      <c r="N726">
        <v>58254501000</v>
      </c>
      <c r="O726">
        <v>58654101001</v>
      </c>
      <c r="P726">
        <v>6009</v>
      </c>
      <c r="Q726" t="s">
        <v>2730</v>
      </c>
      <c r="R726">
        <v>56.290766300000001</v>
      </c>
      <c r="S726">
        <v>28.472573499999999</v>
      </c>
      <c r="T726" t="s">
        <v>2744</v>
      </c>
      <c r="U726" t="s">
        <v>3469</v>
      </c>
      <c r="V726" t="str">
        <f>IF(COUNTIF($G$2:$G726, G726)&gt;1, "Дубликат", "")</f>
        <v/>
      </c>
    </row>
    <row r="727" spans="1:22" x14ac:dyDescent="0.2">
      <c r="A727" s="1">
        <v>737</v>
      </c>
      <c r="B727">
        <v>346720</v>
      </c>
      <c r="C727" t="s">
        <v>3950</v>
      </c>
      <c r="D727" t="s">
        <v>25</v>
      </c>
      <c r="E727" t="s">
        <v>396</v>
      </c>
      <c r="F727" t="s">
        <v>20</v>
      </c>
      <c r="G727" t="s">
        <v>1271</v>
      </c>
      <c r="J727">
        <v>6100300100000</v>
      </c>
      <c r="K727" t="s">
        <v>2355</v>
      </c>
      <c r="L727" t="s">
        <v>2727</v>
      </c>
      <c r="M727">
        <v>1</v>
      </c>
      <c r="N727">
        <v>60202501000</v>
      </c>
      <c r="O727">
        <v>60602101001</v>
      </c>
      <c r="P727">
        <v>6181</v>
      </c>
      <c r="Q727" t="s">
        <v>2730</v>
      </c>
      <c r="R727">
        <v>47.267607499999997</v>
      </c>
      <c r="S727">
        <v>39.875548500000001</v>
      </c>
      <c r="T727" t="s">
        <v>2741</v>
      </c>
      <c r="U727" t="s">
        <v>3470</v>
      </c>
      <c r="V727" t="str">
        <f>IF(COUNTIF($G$2:$G727, G727)&gt;1, "Дубликат", "")</f>
        <v/>
      </c>
    </row>
    <row r="728" spans="1:22" x14ac:dyDescent="0.2">
      <c r="A728" s="1">
        <v>738</v>
      </c>
      <c r="B728">
        <v>346880</v>
      </c>
      <c r="C728" t="s">
        <v>3950</v>
      </c>
      <c r="F728" t="s">
        <v>20</v>
      </c>
      <c r="G728" t="s">
        <v>1272</v>
      </c>
      <c r="J728">
        <v>6100000300000</v>
      </c>
      <c r="K728" t="s">
        <v>2356</v>
      </c>
      <c r="L728" t="s">
        <v>2727</v>
      </c>
      <c r="M728">
        <v>0</v>
      </c>
      <c r="N728">
        <v>60407000000</v>
      </c>
      <c r="O728">
        <v>60707000</v>
      </c>
      <c r="P728">
        <v>6181</v>
      </c>
      <c r="Q728" t="s">
        <v>2730</v>
      </c>
      <c r="R728">
        <v>47.138320999999998</v>
      </c>
      <c r="S728">
        <v>39.750838199999997</v>
      </c>
      <c r="T728" t="s">
        <v>2741</v>
      </c>
      <c r="U728" t="s">
        <v>3471</v>
      </c>
      <c r="V728" t="str">
        <f>IF(COUNTIF($G$2:$G728, G728)&gt;1, "Дубликат", "")</f>
        <v/>
      </c>
    </row>
    <row r="729" spans="1:22" x14ac:dyDescent="0.2">
      <c r="A729" s="1">
        <v>739</v>
      </c>
      <c r="B729">
        <v>347040</v>
      </c>
      <c r="C729" t="s">
        <v>3950</v>
      </c>
      <c r="D729" t="s">
        <v>25</v>
      </c>
      <c r="E729" t="s">
        <v>397</v>
      </c>
      <c r="F729" t="s">
        <v>20</v>
      </c>
      <c r="G729" t="s">
        <v>1273</v>
      </c>
      <c r="J729">
        <v>6100500100000</v>
      </c>
      <c r="K729" t="s">
        <v>2357</v>
      </c>
      <c r="L729" t="s">
        <v>2727</v>
      </c>
      <c r="M729">
        <v>1</v>
      </c>
      <c r="N729">
        <v>60206501000</v>
      </c>
      <c r="O729">
        <v>60606101001</v>
      </c>
      <c r="P729">
        <v>6192</v>
      </c>
      <c r="Q729" t="s">
        <v>2730</v>
      </c>
      <c r="R729">
        <v>48.176948000000003</v>
      </c>
      <c r="S729">
        <v>40.803316899999999</v>
      </c>
      <c r="T729" t="s">
        <v>2741</v>
      </c>
      <c r="U729" t="s">
        <v>3472</v>
      </c>
      <c r="V729" t="str">
        <f>IF(COUNTIF($G$2:$G729, G729)&gt;1, "Дубликат", "")</f>
        <v/>
      </c>
    </row>
    <row r="730" spans="1:22" x14ac:dyDescent="0.2">
      <c r="A730" s="1">
        <v>740</v>
      </c>
      <c r="B730">
        <v>347360</v>
      </c>
      <c r="C730" t="s">
        <v>3950</v>
      </c>
      <c r="F730" t="s">
        <v>20</v>
      </c>
      <c r="G730" t="s">
        <v>1274</v>
      </c>
      <c r="J730">
        <v>6100000400000</v>
      </c>
      <c r="K730" t="s">
        <v>2358</v>
      </c>
      <c r="L730" t="s">
        <v>2727</v>
      </c>
      <c r="M730">
        <v>0</v>
      </c>
      <c r="N730">
        <v>60412000000</v>
      </c>
      <c r="O730">
        <v>60712000001</v>
      </c>
      <c r="P730">
        <v>6100</v>
      </c>
      <c r="Q730" t="s">
        <v>2730</v>
      </c>
      <c r="R730">
        <v>47.516518099999999</v>
      </c>
      <c r="S730">
        <v>42.198453100000002</v>
      </c>
      <c r="T730" t="s">
        <v>2741</v>
      </c>
      <c r="U730" t="s">
        <v>3473</v>
      </c>
      <c r="V730" t="str">
        <f>IF(COUNTIF($G$2:$G730, G730)&gt;1, "Дубликат", "")</f>
        <v/>
      </c>
    </row>
    <row r="731" spans="1:22" x14ac:dyDescent="0.2">
      <c r="A731" s="1">
        <v>741</v>
      </c>
      <c r="B731">
        <v>347870</v>
      </c>
      <c r="C731" t="s">
        <v>3950</v>
      </c>
      <c r="F731" t="s">
        <v>20</v>
      </c>
      <c r="G731" t="s">
        <v>1275</v>
      </c>
      <c r="J731">
        <v>6100000500000</v>
      </c>
      <c r="K731" t="s">
        <v>2359</v>
      </c>
      <c r="L731" t="s">
        <v>2727</v>
      </c>
      <c r="M731">
        <v>0</v>
      </c>
      <c r="N731">
        <v>60415000000</v>
      </c>
      <c r="O731">
        <v>60715000001</v>
      </c>
      <c r="P731">
        <v>6191</v>
      </c>
      <c r="Q731" t="s">
        <v>2730</v>
      </c>
      <c r="R731">
        <v>48.044942200000001</v>
      </c>
      <c r="S731">
        <v>39.948463500000003</v>
      </c>
      <c r="T731" t="s">
        <v>2741</v>
      </c>
      <c r="U731" t="s">
        <v>3474</v>
      </c>
      <c r="V731" t="str">
        <f>IF(COUNTIF($G$2:$G731, G731)&gt;1, "Дубликат", "")</f>
        <v/>
      </c>
    </row>
    <row r="732" spans="1:22" x14ac:dyDescent="0.2">
      <c r="A732" s="1">
        <v>742</v>
      </c>
      <c r="B732">
        <v>346330</v>
      </c>
      <c r="C732" t="s">
        <v>3950</v>
      </c>
      <c r="F732" t="s">
        <v>20</v>
      </c>
      <c r="G732" t="s">
        <v>1276</v>
      </c>
      <c r="J732">
        <v>6100000600000</v>
      </c>
      <c r="K732" t="s">
        <v>2360</v>
      </c>
      <c r="L732" t="s">
        <v>2727</v>
      </c>
      <c r="M732">
        <v>0</v>
      </c>
      <c r="N732">
        <v>60417000000</v>
      </c>
      <c r="O732">
        <v>60717000001</v>
      </c>
      <c r="P732">
        <v>6191</v>
      </c>
      <c r="Q732" t="s">
        <v>2730</v>
      </c>
      <c r="R732">
        <v>48.335092799999998</v>
      </c>
      <c r="S732">
        <v>39.946065400000002</v>
      </c>
      <c r="T732" t="s">
        <v>2741</v>
      </c>
      <c r="U732" t="s">
        <v>3475</v>
      </c>
      <c r="V732" t="str">
        <f>IF(COUNTIF($G$2:$G732, G732)&gt;1, "Дубликат", "")</f>
        <v/>
      </c>
    </row>
    <row r="733" spans="1:22" x14ac:dyDescent="0.2">
      <c r="A733" s="1">
        <v>743</v>
      </c>
      <c r="B733">
        <v>346310</v>
      </c>
      <c r="C733" t="s">
        <v>3950</v>
      </c>
      <c r="F733" t="s">
        <v>20</v>
      </c>
      <c r="G733" t="s">
        <v>1277</v>
      </c>
      <c r="J733">
        <v>6100000700000</v>
      </c>
      <c r="K733" t="s">
        <v>2361</v>
      </c>
      <c r="L733" t="s">
        <v>2727</v>
      </c>
      <c r="M733">
        <v>0</v>
      </c>
      <c r="N733">
        <v>60418000000</v>
      </c>
      <c r="O733">
        <v>60718000001</v>
      </c>
      <c r="P733">
        <v>6191</v>
      </c>
      <c r="Q733" t="s">
        <v>2730</v>
      </c>
      <c r="R733">
        <v>48.043450999999997</v>
      </c>
      <c r="S733">
        <v>40.126494800000003</v>
      </c>
      <c r="T733" t="s">
        <v>2741</v>
      </c>
      <c r="U733" t="s">
        <v>3476</v>
      </c>
      <c r="V733" t="str">
        <f>IF(COUNTIF($G$2:$G733, G733)&gt;1, "Дубликат", "")</f>
        <v/>
      </c>
    </row>
    <row r="734" spans="1:22" x14ac:dyDescent="0.2">
      <c r="A734" s="1">
        <v>744</v>
      </c>
      <c r="B734">
        <v>347740</v>
      </c>
      <c r="C734" t="s">
        <v>3950</v>
      </c>
      <c r="D734" t="s">
        <v>25</v>
      </c>
      <c r="E734" t="s">
        <v>398</v>
      </c>
      <c r="F734" t="s">
        <v>20</v>
      </c>
      <c r="G734" t="s">
        <v>1278</v>
      </c>
      <c r="J734">
        <v>6101300100000</v>
      </c>
      <c r="K734" t="s">
        <v>2362</v>
      </c>
      <c r="L734" t="s">
        <v>2727</v>
      </c>
      <c r="M734">
        <v>1</v>
      </c>
      <c r="N734">
        <v>60218501000</v>
      </c>
      <c r="O734">
        <v>60618101001</v>
      </c>
      <c r="P734">
        <v>6188</v>
      </c>
      <c r="Q734" t="s">
        <v>2730</v>
      </c>
      <c r="R734">
        <v>46.849499100000003</v>
      </c>
      <c r="S734">
        <v>40.312764999999999</v>
      </c>
      <c r="T734" t="s">
        <v>2741</v>
      </c>
      <c r="U734" t="s">
        <v>3477</v>
      </c>
      <c r="V734" t="str">
        <f>IF(COUNTIF($G$2:$G734, G734)&gt;1, "Дубликат", "")</f>
        <v/>
      </c>
    </row>
    <row r="735" spans="1:22" x14ac:dyDescent="0.2">
      <c r="A735" s="1">
        <v>745</v>
      </c>
      <c r="B735">
        <v>347800</v>
      </c>
      <c r="C735" t="s">
        <v>3950</v>
      </c>
      <c r="F735" t="s">
        <v>20</v>
      </c>
      <c r="G735" t="s">
        <v>1279</v>
      </c>
      <c r="J735">
        <v>6100000800000</v>
      </c>
      <c r="K735" t="s">
        <v>2363</v>
      </c>
      <c r="L735" t="s">
        <v>2727</v>
      </c>
      <c r="M735">
        <v>0</v>
      </c>
      <c r="N735">
        <v>60419000000</v>
      </c>
      <c r="O735">
        <v>60719000001</v>
      </c>
      <c r="P735">
        <v>6191</v>
      </c>
      <c r="Q735" t="s">
        <v>2730</v>
      </c>
      <c r="R735">
        <v>48.320441199999998</v>
      </c>
      <c r="S735">
        <v>40.268873999999997</v>
      </c>
      <c r="T735" t="s">
        <v>2741</v>
      </c>
      <c r="U735" t="s">
        <v>3478</v>
      </c>
      <c r="V735" t="str">
        <f>IF(COUNTIF($G$2:$G735, G735)&gt;1, "Дубликат", "")</f>
        <v/>
      </c>
    </row>
    <row r="736" spans="1:22" x14ac:dyDescent="0.2">
      <c r="A736" s="1">
        <v>746</v>
      </c>
      <c r="B736">
        <v>347250</v>
      </c>
      <c r="C736" t="s">
        <v>3950</v>
      </c>
      <c r="D736" t="s">
        <v>25</v>
      </c>
      <c r="E736" t="s">
        <v>399</v>
      </c>
      <c r="F736" t="s">
        <v>20</v>
      </c>
      <c r="G736" t="s">
        <v>1280</v>
      </c>
      <c r="J736">
        <v>6101800100000</v>
      </c>
      <c r="K736" t="s">
        <v>2364</v>
      </c>
      <c r="L736" t="s">
        <v>2727</v>
      </c>
      <c r="M736">
        <v>1</v>
      </c>
      <c r="N736">
        <v>60225501000</v>
      </c>
      <c r="O736">
        <v>60625101001</v>
      </c>
      <c r="P736">
        <v>6174</v>
      </c>
      <c r="Q736" t="s">
        <v>2730</v>
      </c>
      <c r="R736">
        <v>47.577345600000001</v>
      </c>
      <c r="S736">
        <v>41.096736200000002</v>
      </c>
      <c r="T736" t="s">
        <v>2741</v>
      </c>
      <c r="U736" t="s">
        <v>3479</v>
      </c>
      <c r="V736" t="str">
        <f>IF(COUNTIF($G$2:$G736, G736)&gt;1, "Дубликат", "")</f>
        <v/>
      </c>
    </row>
    <row r="737" spans="1:22" x14ac:dyDescent="0.2">
      <c r="A737" s="1">
        <v>747</v>
      </c>
      <c r="B737">
        <v>346350</v>
      </c>
      <c r="C737" t="s">
        <v>3950</v>
      </c>
      <c r="D737" t="s">
        <v>25</v>
      </c>
      <c r="E737" t="s">
        <v>400</v>
      </c>
      <c r="F737" t="s">
        <v>20</v>
      </c>
      <c r="G737" t="s">
        <v>1281</v>
      </c>
      <c r="J737">
        <v>6101900100000</v>
      </c>
      <c r="K737" t="s">
        <v>2365</v>
      </c>
      <c r="L737" t="s">
        <v>2727</v>
      </c>
      <c r="M737">
        <v>1</v>
      </c>
      <c r="N737">
        <v>60226501000</v>
      </c>
      <c r="O737">
        <v>60626101001</v>
      </c>
      <c r="P737">
        <v>6191</v>
      </c>
      <c r="Q737" t="s">
        <v>2730</v>
      </c>
      <c r="R737">
        <v>47.883082600000002</v>
      </c>
      <c r="S737">
        <v>40.078138500000001</v>
      </c>
      <c r="T737" t="s">
        <v>2741</v>
      </c>
      <c r="U737" t="s">
        <v>3480</v>
      </c>
      <c r="V737" t="str">
        <f>IF(COUNTIF($G$2:$G737, G737)&gt;1, "Дубликат", "")</f>
        <v/>
      </c>
    </row>
    <row r="738" spans="1:22" x14ac:dyDescent="0.2">
      <c r="A738" s="1">
        <v>748</v>
      </c>
      <c r="B738">
        <v>346130</v>
      </c>
      <c r="C738" t="s">
        <v>3950</v>
      </c>
      <c r="D738" t="s">
        <v>25</v>
      </c>
      <c r="E738" t="s">
        <v>401</v>
      </c>
      <c r="F738" t="s">
        <v>20</v>
      </c>
      <c r="G738" t="s">
        <v>1282</v>
      </c>
      <c r="J738">
        <v>6102300100000</v>
      </c>
      <c r="K738" t="s">
        <v>2366</v>
      </c>
      <c r="L738" t="s">
        <v>2727</v>
      </c>
      <c r="M738">
        <v>1</v>
      </c>
      <c r="N738">
        <v>60232501000</v>
      </c>
      <c r="O738">
        <v>60632101001</v>
      </c>
      <c r="P738">
        <v>6173</v>
      </c>
      <c r="Q738" t="s">
        <v>2730</v>
      </c>
      <c r="R738">
        <v>48.925820999999999</v>
      </c>
      <c r="S738">
        <v>40.398330199999997</v>
      </c>
      <c r="T738" t="s">
        <v>2741</v>
      </c>
      <c r="U738" t="s">
        <v>3481</v>
      </c>
      <c r="V738" t="str">
        <f>IF(COUNTIF($G$2:$G738, G738)&gt;1, "Дубликат", "")</f>
        <v/>
      </c>
    </row>
    <row r="739" spans="1:22" x14ac:dyDescent="0.2">
      <c r="A739" s="1">
        <v>749</v>
      </c>
      <c r="B739">
        <v>347210</v>
      </c>
      <c r="C739" t="s">
        <v>3950</v>
      </c>
      <c r="D739" t="s">
        <v>25</v>
      </c>
      <c r="E739" t="s">
        <v>402</v>
      </c>
      <c r="F739" t="s">
        <v>20</v>
      </c>
      <c r="G739" t="s">
        <v>1283</v>
      </c>
      <c r="J739">
        <v>6102500100000</v>
      </c>
      <c r="K739" t="s">
        <v>2367</v>
      </c>
      <c r="L739" t="s">
        <v>2727</v>
      </c>
      <c r="M739">
        <v>1</v>
      </c>
      <c r="N739">
        <v>60234501000</v>
      </c>
      <c r="O739">
        <v>60634101001</v>
      </c>
      <c r="P739">
        <v>6192</v>
      </c>
      <c r="Q739" t="s">
        <v>2730</v>
      </c>
      <c r="R739">
        <v>48.351172400000003</v>
      </c>
      <c r="S739">
        <v>41.830800600000003</v>
      </c>
      <c r="T739" t="s">
        <v>2741</v>
      </c>
      <c r="U739" t="s">
        <v>3482</v>
      </c>
      <c r="V739" t="str">
        <f>IF(COUNTIF($G$2:$G739, G739)&gt;1, "Дубликат", "")</f>
        <v/>
      </c>
    </row>
    <row r="740" spans="1:22" x14ac:dyDescent="0.2">
      <c r="A740" s="1">
        <v>750</v>
      </c>
      <c r="B740">
        <v>346400</v>
      </c>
      <c r="C740" t="s">
        <v>3950</v>
      </c>
      <c r="F740" t="s">
        <v>20</v>
      </c>
      <c r="G740" t="s">
        <v>1284</v>
      </c>
      <c r="J740">
        <v>6100000900000</v>
      </c>
      <c r="K740" t="s">
        <v>2368</v>
      </c>
      <c r="L740" t="s">
        <v>2727</v>
      </c>
      <c r="M740">
        <v>0</v>
      </c>
      <c r="N740">
        <v>60427000000</v>
      </c>
      <c r="O740">
        <v>60727000001</v>
      </c>
      <c r="P740">
        <v>6183</v>
      </c>
      <c r="Q740" t="s">
        <v>2730</v>
      </c>
      <c r="R740">
        <v>47.411924800000001</v>
      </c>
      <c r="S740">
        <v>40.104206599999998</v>
      </c>
      <c r="T740" t="s">
        <v>2741</v>
      </c>
      <c r="U740" t="s">
        <v>3483</v>
      </c>
      <c r="V740" t="str">
        <f>IF(COUNTIF($G$2:$G740, G740)&gt;1, "Дубликат", "")</f>
        <v/>
      </c>
    </row>
    <row r="741" spans="1:22" x14ac:dyDescent="0.2">
      <c r="A741" s="1">
        <v>751</v>
      </c>
      <c r="B741">
        <v>346900</v>
      </c>
      <c r="C741" t="s">
        <v>3950</v>
      </c>
      <c r="F741" t="s">
        <v>20</v>
      </c>
      <c r="G741" t="s">
        <v>1285</v>
      </c>
      <c r="J741">
        <v>6100001000000</v>
      </c>
      <c r="K741" t="s">
        <v>2369</v>
      </c>
      <c r="L741" t="s">
        <v>2727</v>
      </c>
      <c r="M741">
        <v>0</v>
      </c>
      <c r="N741">
        <v>60430000000</v>
      </c>
      <c r="O741">
        <v>60730000</v>
      </c>
      <c r="P741">
        <v>6182</v>
      </c>
      <c r="Q741" t="s">
        <v>2730</v>
      </c>
      <c r="R741">
        <v>47.757652200000003</v>
      </c>
      <c r="S741">
        <v>39.936470900000003</v>
      </c>
      <c r="T741" t="s">
        <v>2741</v>
      </c>
      <c r="U741" t="s">
        <v>3484</v>
      </c>
      <c r="V741" t="str">
        <f>IF(COUNTIF($G$2:$G741, G741)&gt;1, "Дубликат", "")</f>
        <v/>
      </c>
    </row>
    <row r="742" spans="1:22" x14ac:dyDescent="0.2">
      <c r="A742" s="1">
        <v>752</v>
      </c>
      <c r="B742">
        <v>347540</v>
      </c>
      <c r="C742" t="s">
        <v>3950</v>
      </c>
      <c r="D742" t="s">
        <v>25</v>
      </c>
      <c r="E742" t="s">
        <v>403</v>
      </c>
      <c r="F742" t="s">
        <v>20</v>
      </c>
      <c r="G742" t="s">
        <v>1286</v>
      </c>
      <c r="J742">
        <v>6103200100000</v>
      </c>
      <c r="K742" t="s">
        <v>2370</v>
      </c>
      <c r="L742" t="s">
        <v>2727</v>
      </c>
      <c r="M742">
        <v>1</v>
      </c>
      <c r="N742">
        <v>60245501000</v>
      </c>
      <c r="O742">
        <v>60645101001</v>
      </c>
      <c r="P742">
        <v>6186</v>
      </c>
      <c r="Q742" t="s">
        <v>2730</v>
      </c>
      <c r="R742">
        <v>46.703896800000003</v>
      </c>
      <c r="S742">
        <v>41.727453300000001</v>
      </c>
      <c r="T742" t="s">
        <v>2741</v>
      </c>
      <c r="U742" t="s">
        <v>3485</v>
      </c>
      <c r="V742" t="str">
        <f>IF(COUNTIF($G$2:$G742, G742)&gt;1, "Дубликат", "")</f>
        <v/>
      </c>
    </row>
    <row r="743" spans="1:22" x14ac:dyDescent="0.2">
      <c r="A743" s="1">
        <v>753</v>
      </c>
      <c r="B743">
        <v>344000</v>
      </c>
      <c r="C743" t="s">
        <v>3950</v>
      </c>
      <c r="F743" t="s">
        <v>20</v>
      </c>
      <c r="G743" t="s">
        <v>1287</v>
      </c>
      <c r="J743">
        <v>6100000100000</v>
      </c>
      <c r="K743" t="s">
        <v>2371</v>
      </c>
      <c r="L743" t="s">
        <v>2727</v>
      </c>
      <c r="M743">
        <v>2</v>
      </c>
      <c r="N743">
        <v>60401000000</v>
      </c>
      <c r="O743">
        <v>60701000001</v>
      </c>
      <c r="P743">
        <v>6100</v>
      </c>
      <c r="Q743" t="s">
        <v>2730</v>
      </c>
      <c r="R743">
        <v>47.222436399999999</v>
      </c>
      <c r="S743">
        <v>39.718786600000001</v>
      </c>
      <c r="T743" t="s">
        <v>2741</v>
      </c>
      <c r="U743" t="s">
        <v>3486</v>
      </c>
      <c r="V743" t="str">
        <f>IF(COUNTIF($G$2:$G743, G743)&gt;1, "Дубликат", "")</f>
        <v/>
      </c>
    </row>
    <row r="744" spans="1:22" x14ac:dyDescent="0.2">
      <c r="A744" s="1">
        <v>754</v>
      </c>
      <c r="B744">
        <v>347630</v>
      </c>
      <c r="C744" t="s">
        <v>3950</v>
      </c>
      <c r="D744" t="s">
        <v>25</v>
      </c>
      <c r="E744" t="s">
        <v>404</v>
      </c>
      <c r="F744" t="s">
        <v>20</v>
      </c>
      <c r="G744" t="s">
        <v>1288</v>
      </c>
      <c r="J744">
        <v>6103500100000</v>
      </c>
      <c r="K744" t="s">
        <v>2372</v>
      </c>
      <c r="L744" t="s">
        <v>2727</v>
      </c>
      <c r="M744">
        <v>1</v>
      </c>
      <c r="N744">
        <v>60250501000</v>
      </c>
      <c r="O744">
        <v>60650101001</v>
      </c>
      <c r="P744">
        <v>6186</v>
      </c>
      <c r="Q744" t="s">
        <v>2730</v>
      </c>
      <c r="R744">
        <v>46.4751689</v>
      </c>
      <c r="S744">
        <v>41.541222900000001</v>
      </c>
      <c r="T744" t="s">
        <v>2741</v>
      </c>
      <c r="U744" t="s">
        <v>3487</v>
      </c>
      <c r="V744" t="str">
        <f>IF(COUNTIF($G$2:$G744, G744)&gt;1, "Дубликат", "")</f>
        <v/>
      </c>
    </row>
    <row r="745" spans="1:22" x14ac:dyDescent="0.2">
      <c r="A745" s="1">
        <v>755</v>
      </c>
      <c r="B745">
        <v>346630</v>
      </c>
      <c r="C745" t="s">
        <v>3950</v>
      </c>
      <c r="D745" t="s">
        <v>25</v>
      </c>
      <c r="E745" t="s">
        <v>405</v>
      </c>
      <c r="F745" t="s">
        <v>20</v>
      </c>
      <c r="G745" t="s">
        <v>1289</v>
      </c>
      <c r="J745">
        <v>6103600100000</v>
      </c>
      <c r="K745" t="s">
        <v>2373</v>
      </c>
      <c r="L745" t="s">
        <v>2727</v>
      </c>
      <c r="M745">
        <v>1</v>
      </c>
      <c r="N745">
        <v>60251501000</v>
      </c>
      <c r="O745">
        <v>60651101001</v>
      </c>
      <c r="P745">
        <v>6183</v>
      </c>
      <c r="Q745" t="s">
        <v>2730</v>
      </c>
      <c r="R745">
        <v>47.5177981</v>
      </c>
      <c r="S745">
        <v>40.811585000000001</v>
      </c>
      <c r="T745" t="s">
        <v>2741</v>
      </c>
      <c r="U745" t="s">
        <v>3488</v>
      </c>
      <c r="V745" t="str">
        <f>IF(COUNTIF($G$2:$G745, G745)&gt;1, "Дубликат", "")</f>
        <v/>
      </c>
    </row>
    <row r="746" spans="1:22" x14ac:dyDescent="0.2">
      <c r="A746" s="1">
        <v>756</v>
      </c>
      <c r="B746">
        <v>347900</v>
      </c>
      <c r="C746" t="s">
        <v>3950</v>
      </c>
      <c r="F746" t="s">
        <v>20</v>
      </c>
      <c r="G746" t="s">
        <v>1290</v>
      </c>
      <c r="J746">
        <v>6100001100000</v>
      </c>
      <c r="K746" t="s">
        <v>2374</v>
      </c>
      <c r="L746" t="s">
        <v>2727</v>
      </c>
      <c r="M746">
        <v>0</v>
      </c>
      <c r="N746">
        <v>60437000000</v>
      </c>
      <c r="O746">
        <v>60737000001</v>
      </c>
      <c r="P746">
        <v>6154</v>
      </c>
      <c r="Q746" t="s">
        <v>2730</v>
      </c>
      <c r="R746">
        <v>47.209490700000003</v>
      </c>
      <c r="S746">
        <v>38.935153999999997</v>
      </c>
      <c r="T746" t="s">
        <v>2741</v>
      </c>
      <c r="U746" t="s">
        <v>3489</v>
      </c>
      <c r="V746" t="str">
        <f>IF(COUNTIF($G$2:$G746, G746)&gt;1, "Дубликат", "")</f>
        <v/>
      </c>
    </row>
    <row r="747" spans="1:22" x14ac:dyDescent="0.2">
      <c r="A747" s="1">
        <v>757</v>
      </c>
      <c r="B747">
        <v>347320</v>
      </c>
      <c r="C747" t="s">
        <v>3950</v>
      </c>
      <c r="D747" t="s">
        <v>25</v>
      </c>
      <c r="E747" t="s">
        <v>406</v>
      </c>
      <c r="F747" t="s">
        <v>20</v>
      </c>
      <c r="G747" t="s">
        <v>1291</v>
      </c>
      <c r="J747">
        <v>6104200100000</v>
      </c>
      <c r="K747" t="s">
        <v>2375</v>
      </c>
      <c r="L747" t="s">
        <v>2727</v>
      </c>
      <c r="M747">
        <v>1</v>
      </c>
      <c r="N747">
        <v>60257501000</v>
      </c>
      <c r="O747">
        <v>60657101001</v>
      </c>
      <c r="P747">
        <v>6174</v>
      </c>
      <c r="Q747" t="s">
        <v>2730</v>
      </c>
      <c r="R747">
        <v>47.647766799999999</v>
      </c>
      <c r="S747">
        <v>42.093021999999998</v>
      </c>
      <c r="T747" t="s">
        <v>2741</v>
      </c>
      <c r="U747" t="s">
        <v>3490</v>
      </c>
      <c r="V747" t="str">
        <f>IF(COUNTIF($G$2:$G747, G747)&gt;1, "Дубликат", "")</f>
        <v/>
      </c>
    </row>
    <row r="748" spans="1:22" x14ac:dyDescent="0.2">
      <c r="A748" s="1">
        <v>758</v>
      </c>
      <c r="B748">
        <v>346500</v>
      </c>
      <c r="C748" t="s">
        <v>3950</v>
      </c>
      <c r="F748" t="s">
        <v>20</v>
      </c>
      <c r="G748" t="s">
        <v>1292</v>
      </c>
      <c r="J748">
        <v>6100001200000</v>
      </c>
      <c r="K748" t="s">
        <v>2376</v>
      </c>
      <c r="L748" t="s">
        <v>2727</v>
      </c>
      <c r="M748">
        <v>0</v>
      </c>
      <c r="N748">
        <v>60440000000</v>
      </c>
      <c r="O748">
        <v>60740000001</v>
      </c>
      <c r="P748">
        <v>6182</v>
      </c>
      <c r="Q748" t="s">
        <v>2730</v>
      </c>
      <c r="R748">
        <v>47.708424700000002</v>
      </c>
      <c r="S748">
        <v>40.2159154</v>
      </c>
      <c r="T748" t="s">
        <v>2741</v>
      </c>
      <c r="U748" t="s">
        <v>3491</v>
      </c>
      <c r="V748" t="str">
        <f>IF(COUNTIF($G$2:$G748, G748)&gt;1, "Дубликат", "")</f>
        <v/>
      </c>
    </row>
    <row r="749" spans="1:22" x14ac:dyDescent="0.2">
      <c r="A749" s="1">
        <v>759</v>
      </c>
      <c r="B749">
        <v>391300</v>
      </c>
      <c r="C749" t="s">
        <v>3951</v>
      </c>
      <c r="F749" t="s">
        <v>20</v>
      </c>
      <c r="G749" t="s">
        <v>1293</v>
      </c>
      <c r="J749">
        <v>6200000400000</v>
      </c>
      <c r="K749" t="s">
        <v>2377</v>
      </c>
      <c r="L749" t="s">
        <v>2727</v>
      </c>
      <c r="M749">
        <v>1</v>
      </c>
      <c r="N749">
        <v>61405000000</v>
      </c>
      <c r="O749">
        <v>61705000001</v>
      </c>
      <c r="P749">
        <v>6226</v>
      </c>
      <c r="Q749" t="s">
        <v>2730</v>
      </c>
      <c r="R749">
        <v>54.937378799999998</v>
      </c>
      <c r="S749">
        <v>41.391291199999998</v>
      </c>
      <c r="T749" t="s">
        <v>2745</v>
      </c>
      <c r="U749" t="s">
        <v>3492</v>
      </c>
      <c r="V749" t="str">
        <f>IF(COUNTIF($G$2:$G749, G749)&gt;1, "Дубликат", "")</f>
        <v/>
      </c>
    </row>
    <row r="750" spans="1:22" x14ac:dyDescent="0.2">
      <c r="A750" s="1">
        <v>760</v>
      </c>
      <c r="B750">
        <v>391200</v>
      </c>
      <c r="C750" t="s">
        <v>3951</v>
      </c>
      <c r="D750" t="s">
        <v>25</v>
      </c>
      <c r="E750" t="s">
        <v>407</v>
      </c>
      <c r="F750" t="s">
        <v>20</v>
      </c>
      <c r="G750" t="s">
        <v>1294</v>
      </c>
      <c r="J750">
        <v>6200700100000</v>
      </c>
      <c r="K750" t="s">
        <v>2378</v>
      </c>
      <c r="L750" t="s">
        <v>2727</v>
      </c>
      <c r="M750">
        <v>1</v>
      </c>
      <c r="N750">
        <v>61212501000</v>
      </c>
      <c r="O750">
        <v>61612101001</v>
      </c>
      <c r="P750">
        <v>6214</v>
      </c>
      <c r="Q750" t="s">
        <v>2730</v>
      </c>
      <c r="R750">
        <v>53.924542199999998</v>
      </c>
      <c r="S750">
        <v>40.022786699999997</v>
      </c>
      <c r="T750" t="s">
        <v>2745</v>
      </c>
      <c r="U750" t="s">
        <v>3493</v>
      </c>
      <c r="V750" t="str">
        <f>IF(COUNTIF($G$2:$G750, G750)&gt;1, "Дубликат", "")</f>
        <v/>
      </c>
    </row>
    <row r="751" spans="1:22" x14ac:dyDescent="0.2">
      <c r="A751" s="1">
        <v>761</v>
      </c>
      <c r="B751">
        <v>391710</v>
      </c>
      <c r="C751" t="s">
        <v>3951</v>
      </c>
      <c r="D751" t="s">
        <v>25</v>
      </c>
      <c r="E751" t="s">
        <v>408</v>
      </c>
      <c r="F751" t="s">
        <v>20</v>
      </c>
      <c r="G751" t="s">
        <v>1295</v>
      </c>
      <c r="J751">
        <v>6200900100000</v>
      </c>
      <c r="K751" t="s">
        <v>2379</v>
      </c>
      <c r="L751" t="s">
        <v>2727</v>
      </c>
      <c r="M751">
        <v>1</v>
      </c>
      <c r="N751">
        <v>61217501000</v>
      </c>
      <c r="O751">
        <v>61617101001</v>
      </c>
      <c r="P751">
        <v>6219</v>
      </c>
      <c r="Q751" t="s">
        <v>2730</v>
      </c>
      <c r="R751">
        <v>54.229649299999998</v>
      </c>
      <c r="S751">
        <v>39.0090857</v>
      </c>
      <c r="T751" t="s">
        <v>2745</v>
      </c>
      <c r="U751" t="s">
        <v>3494</v>
      </c>
      <c r="V751" t="str">
        <f>IF(COUNTIF($G$2:$G751, G751)&gt;1, "Дубликат", "")</f>
        <v/>
      </c>
    </row>
    <row r="752" spans="1:22" x14ac:dyDescent="0.2">
      <c r="A752" s="1">
        <v>762</v>
      </c>
      <c r="B752">
        <v>391160</v>
      </c>
      <c r="C752" t="s">
        <v>3951</v>
      </c>
      <c r="D752" t="s">
        <v>25</v>
      </c>
      <c r="E752" t="s">
        <v>409</v>
      </c>
      <c r="F752" t="s">
        <v>20</v>
      </c>
      <c r="G752" t="s">
        <v>1296</v>
      </c>
      <c r="J752">
        <v>6201200200000</v>
      </c>
      <c r="K752" t="s">
        <v>2380</v>
      </c>
      <c r="L752" t="s">
        <v>2727</v>
      </c>
      <c r="M752">
        <v>0</v>
      </c>
      <c r="N752">
        <v>61225514000</v>
      </c>
      <c r="O752">
        <v>61625114</v>
      </c>
      <c r="P752">
        <v>6214</v>
      </c>
      <c r="Q752" t="s">
        <v>2730</v>
      </c>
      <c r="R752">
        <v>54.037797900000001</v>
      </c>
      <c r="S752">
        <v>39.746702300000003</v>
      </c>
      <c r="T752" t="s">
        <v>2745</v>
      </c>
      <c r="U752" t="s">
        <v>3495</v>
      </c>
      <c r="V752" t="str">
        <f>IF(COUNTIF($G$2:$G752, G752)&gt;1, "Дубликат", "")</f>
        <v/>
      </c>
    </row>
    <row r="753" spans="1:22" x14ac:dyDescent="0.2">
      <c r="A753" s="1">
        <v>763</v>
      </c>
      <c r="B753">
        <v>391110</v>
      </c>
      <c r="C753" t="s">
        <v>3951</v>
      </c>
      <c r="D753" t="s">
        <v>25</v>
      </c>
      <c r="E753" t="s">
        <v>410</v>
      </c>
      <c r="F753" t="s">
        <v>20</v>
      </c>
      <c r="G753" t="s">
        <v>1297</v>
      </c>
      <c r="J753">
        <v>6201400100000</v>
      </c>
      <c r="K753" t="s">
        <v>2381</v>
      </c>
      <c r="L753" t="s">
        <v>2727</v>
      </c>
      <c r="M753">
        <v>1</v>
      </c>
      <c r="N753">
        <v>61227501000</v>
      </c>
      <c r="O753">
        <v>61627101001</v>
      </c>
      <c r="P753">
        <v>6200</v>
      </c>
      <c r="Q753" t="s">
        <v>2730</v>
      </c>
      <c r="R753">
        <v>54.725593699999997</v>
      </c>
      <c r="S753">
        <v>39.513438000000001</v>
      </c>
      <c r="T753" t="s">
        <v>2745</v>
      </c>
      <c r="U753" t="s">
        <v>3496</v>
      </c>
      <c r="V753" t="str">
        <f>IF(COUNTIF($G$2:$G753, G753)&gt;1, "Дубликат", "")</f>
        <v/>
      </c>
    </row>
    <row r="754" spans="1:22" x14ac:dyDescent="0.2">
      <c r="A754" s="1">
        <v>764</v>
      </c>
      <c r="B754">
        <v>391960</v>
      </c>
      <c r="C754" t="s">
        <v>3951</v>
      </c>
      <c r="D754" t="s">
        <v>25</v>
      </c>
      <c r="E754" t="s">
        <v>411</v>
      </c>
      <c r="F754" t="s">
        <v>20</v>
      </c>
      <c r="G754" t="s">
        <v>1298</v>
      </c>
      <c r="J754">
        <v>6201500100000</v>
      </c>
      <c r="K754" t="s">
        <v>2382</v>
      </c>
      <c r="L754" t="s">
        <v>2727</v>
      </c>
      <c r="M754">
        <v>1</v>
      </c>
      <c r="N754">
        <v>61230501000</v>
      </c>
      <c r="O754">
        <v>61630101</v>
      </c>
      <c r="P754">
        <v>6214</v>
      </c>
      <c r="Q754" t="s">
        <v>2730</v>
      </c>
      <c r="R754">
        <v>53.706771799999999</v>
      </c>
      <c r="S754">
        <v>40.052135800000002</v>
      </c>
      <c r="T754" t="s">
        <v>2745</v>
      </c>
      <c r="U754" t="s">
        <v>3497</v>
      </c>
      <c r="V754" t="str">
        <f>IF(COUNTIF($G$2:$G754, G754)&gt;1, "Дубликат", "")</f>
        <v/>
      </c>
    </row>
    <row r="755" spans="1:22" x14ac:dyDescent="0.2">
      <c r="A755" s="1">
        <v>765</v>
      </c>
      <c r="B755">
        <v>390000</v>
      </c>
      <c r="C755" t="s">
        <v>3951</v>
      </c>
      <c r="F755" t="s">
        <v>20</v>
      </c>
      <c r="G755" t="s">
        <v>1299</v>
      </c>
      <c r="J755">
        <v>6200000100000</v>
      </c>
      <c r="K755" t="s">
        <v>2383</v>
      </c>
      <c r="L755" t="s">
        <v>2727</v>
      </c>
      <c r="M755">
        <v>2</v>
      </c>
      <c r="N755">
        <v>61401000000</v>
      </c>
      <c r="O755">
        <v>61701000001</v>
      </c>
      <c r="P755">
        <v>6200</v>
      </c>
      <c r="Q755" t="s">
        <v>2730</v>
      </c>
      <c r="R755">
        <v>54.625456999999997</v>
      </c>
      <c r="S755">
        <v>39.735999200000002</v>
      </c>
      <c r="T755" t="s">
        <v>2745</v>
      </c>
      <c r="U755" t="s">
        <v>3498</v>
      </c>
      <c r="V755" t="str">
        <f>IF(COUNTIF($G$2:$G755, G755)&gt;1, "Дубликат", "")</f>
        <v/>
      </c>
    </row>
    <row r="756" spans="1:22" x14ac:dyDescent="0.2">
      <c r="A756" s="1">
        <v>766</v>
      </c>
      <c r="B756">
        <v>391430</v>
      </c>
      <c r="C756" t="s">
        <v>3951</v>
      </c>
      <c r="F756" t="s">
        <v>20</v>
      </c>
      <c r="G756" t="s">
        <v>1300</v>
      </c>
      <c r="J756">
        <v>6200000200000</v>
      </c>
      <c r="K756" t="s">
        <v>2384</v>
      </c>
      <c r="L756" t="s">
        <v>2727</v>
      </c>
      <c r="M756">
        <v>0</v>
      </c>
      <c r="N756">
        <v>61410000000</v>
      </c>
      <c r="O756">
        <v>61710000001</v>
      </c>
      <c r="P756">
        <v>6232</v>
      </c>
      <c r="Q756" t="s">
        <v>2730</v>
      </c>
      <c r="R756">
        <v>54.350807000000003</v>
      </c>
      <c r="S756">
        <v>41.911745799999998</v>
      </c>
      <c r="T756" t="s">
        <v>2745</v>
      </c>
      <c r="U756" t="s">
        <v>3499</v>
      </c>
      <c r="V756" t="str">
        <f>IF(COUNTIF($G$2:$G756, G756)&gt;1, "Дубликат", "")</f>
        <v/>
      </c>
    </row>
    <row r="757" spans="1:22" x14ac:dyDescent="0.2">
      <c r="A757" s="1">
        <v>767</v>
      </c>
      <c r="B757">
        <v>391800</v>
      </c>
      <c r="C757" t="s">
        <v>3951</v>
      </c>
      <c r="F757" t="s">
        <v>20</v>
      </c>
      <c r="G757" t="s">
        <v>1301</v>
      </c>
      <c r="J757">
        <v>6200000300000</v>
      </c>
      <c r="K757" t="s">
        <v>2385</v>
      </c>
      <c r="L757" t="s">
        <v>2727</v>
      </c>
      <c r="M757">
        <v>1</v>
      </c>
      <c r="N757">
        <v>61415000000</v>
      </c>
      <c r="O757">
        <v>61715000001</v>
      </c>
      <c r="P757">
        <v>6219</v>
      </c>
      <c r="Q757" t="s">
        <v>2730</v>
      </c>
      <c r="R757">
        <v>53.823602800000003</v>
      </c>
      <c r="S757">
        <v>39.549328600000003</v>
      </c>
      <c r="T757" t="s">
        <v>2745</v>
      </c>
      <c r="U757" t="s">
        <v>3500</v>
      </c>
      <c r="V757" t="str">
        <f>IF(COUNTIF($G$2:$G757, G757)&gt;1, "Дубликат", "")</f>
        <v/>
      </c>
    </row>
    <row r="758" spans="1:22" x14ac:dyDescent="0.2">
      <c r="A758" s="1">
        <v>768</v>
      </c>
      <c r="B758">
        <v>391030</v>
      </c>
      <c r="C758" t="s">
        <v>3951</v>
      </c>
      <c r="D758" t="s">
        <v>25</v>
      </c>
      <c r="E758" t="s">
        <v>412</v>
      </c>
      <c r="F758" t="s">
        <v>20</v>
      </c>
      <c r="G758" t="s">
        <v>1302</v>
      </c>
      <c r="J758">
        <v>6200600100000</v>
      </c>
      <c r="K758" t="s">
        <v>2386</v>
      </c>
      <c r="L758" t="s">
        <v>2727</v>
      </c>
      <c r="M758">
        <v>1</v>
      </c>
      <c r="N758">
        <v>61210501000</v>
      </c>
      <c r="O758">
        <v>61610101001</v>
      </c>
      <c r="P758">
        <v>6226</v>
      </c>
      <c r="Q758" t="s">
        <v>2730</v>
      </c>
      <c r="R758">
        <v>55.129147199999998</v>
      </c>
      <c r="S758">
        <v>40.174503600000001</v>
      </c>
      <c r="T758" t="s">
        <v>2745</v>
      </c>
      <c r="U758" t="s">
        <v>3501</v>
      </c>
      <c r="V758" t="str">
        <f>IF(COUNTIF($G$2:$G758, G758)&gt;1, "Дубликат", "")</f>
        <v/>
      </c>
    </row>
    <row r="759" spans="1:22" x14ac:dyDescent="0.2">
      <c r="A759" s="1">
        <v>769</v>
      </c>
      <c r="B759">
        <v>391050</v>
      </c>
      <c r="C759" t="s">
        <v>3951</v>
      </c>
      <c r="D759" t="s">
        <v>25</v>
      </c>
      <c r="E759" t="s">
        <v>372</v>
      </c>
      <c r="F759" t="s">
        <v>20</v>
      </c>
      <c r="G759" t="s">
        <v>1303</v>
      </c>
      <c r="J759">
        <v>6202000100000</v>
      </c>
      <c r="K759" t="s">
        <v>2387</v>
      </c>
      <c r="L759" t="s">
        <v>2727</v>
      </c>
      <c r="M759">
        <v>1</v>
      </c>
      <c r="N759">
        <v>61246501000</v>
      </c>
      <c r="O759">
        <v>61646101</v>
      </c>
      <c r="P759">
        <v>6215</v>
      </c>
      <c r="Q759" t="s">
        <v>2730</v>
      </c>
      <c r="R759">
        <v>54.407149699999998</v>
      </c>
      <c r="S759">
        <v>40.376436699999999</v>
      </c>
      <c r="T759" t="s">
        <v>2745</v>
      </c>
      <c r="U759" t="s">
        <v>3502</v>
      </c>
      <c r="V759" t="str">
        <f>IF(COUNTIF($G$2:$G759, G759)&gt;1, "Дубликат", "")</f>
        <v/>
      </c>
    </row>
    <row r="760" spans="1:22" x14ac:dyDescent="0.2">
      <c r="A760" s="1">
        <v>770</v>
      </c>
      <c r="B760">
        <v>391550</v>
      </c>
      <c r="C760" t="s">
        <v>3951</v>
      </c>
      <c r="D760" t="s">
        <v>25</v>
      </c>
      <c r="E760" t="s">
        <v>413</v>
      </c>
      <c r="F760" t="s">
        <v>20</v>
      </c>
      <c r="G760" t="s">
        <v>1304</v>
      </c>
      <c r="J760">
        <v>6202400100000</v>
      </c>
      <c r="K760" t="s">
        <v>2388</v>
      </c>
      <c r="L760" t="s">
        <v>2727</v>
      </c>
      <c r="M760">
        <v>1</v>
      </c>
      <c r="N760">
        <v>61256501000</v>
      </c>
      <c r="O760">
        <v>61656101001</v>
      </c>
      <c r="P760">
        <v>6225</v>
      </c>
      <c r="Q760" t="s">
        <v>2730</v>
      </c>
      <c r="R760">
        <v>54.028884499999997</v>
      </c>
      <c r="S760">
        <v>41.718210800000001</v>
      </c>
      <c r="T760" t="s">
        <v>2745</v>
      </c>
      <c r="U760" t="s">
        <v>3503</v>
      </c>
      <c r="V760" t="str">
        <f>IF(COUNTIF($G$2:$G760, G760)&gt;1, "Дубликат", "")</f>
        <v/>
      </c>
    </row>
    <row r="761" spans="1:22" x14ac:dyDescent="0.2">
      <c r="A761" s="1">
        <v>771</v>
      </c>
      <c r="B761">
        <v>445350</v>
      </c>
      <c r="C761" t="s">
        <v>3952</v>
      </c>
      <c r="F761" t="s">
        <v>20</v>
      </c>
      <c r="G761" t="s">
        <v>1305</v>
      </c>
      <c r="J761">
        <v>6300000200000</v>
      </c>
      <c r="K761" t="s">
        <v>2389</v>
      </c>
      <c r="L761" t="s">
        <v>2727</v>
      </c>
      <c r="M761">
        <v>0</v>
      </c>
      <c r="N761">
        <v>36404000000</v>
      </c>
      <c r="O761">
        <v>36704000</v>
      </c>
      <c r="P761">
        <v>6382</v>
      </c>
      <c r="Q761" t="s">
        <v>2733</v>
      </c>
      <c r="R761">
        <v>53.401154499999997</v>
      </c>
      <c r="S761">
        <v>49.494529</v>
      </c>
      <c r="T761" t="s">
        <v>141</v>
      </c>
      <c r="U761" t="s">
        <v>3504</v>
      </c>
      <c r="V761" t="str">
        <f>IF(COUNTIF($G$2:$G761, G761)&gt;1, "Дубликат", "")</f>
        <v/>
      </c>
    </row>
    <row r="762" spans="1:22" x14ac:dyDescent="0.2">
      <c r="A762" s="1">
        <v>772</v>
      </c>
      <c r="B762">
        <v>446430</v>
      </c>
      <c r="C762" t="s">
        <v>3952</v>
      </c>
      <c r="F762" t="s">
        <v>20</v>
      </c>
      <c r="G762" t="s">
        <v>1306</v>
      </c>
      <c r="J762">
        <v>6300001000000</v>
      </c>
      <c r="K762" t="s">
        <v>2390</v>
      </c>
      <c r="L762" t="s">
        <v>2727</v>
      </c>
      <c r="M762">
        <v>0</v>
      </c>
      <c r="N762">
        <v>36408000000</v>
      </c>
      <c r="O762">
        <v>36708000</v>
      </c>
      <c r="P762">
        <v>6350</v>
      </c>
      <c r="Q762" t="s">
        <v>2733</v>
      </c>
      <c r="R762">
        <v>53.2209985</v>
      </c>
      <c r="S762">
        <v>50.634303899999999</v>
      </c>
      <c r="T762" t="s">
        <v>141</v>
      </c>
      <c r="U762" t="s">
        <v>3505</v>
      </c>
      <c r="V762" t="str">
        <f>IF(COUNTIF($G$2:$G762, G762)&gt;1, "Дубликат", "")</f>
        <v/>
      </c>
    </row>
    <row r="763" spans="1:22" x14ac:dyDescent="0.2">
      <c r="A763" s="1">
        <v>773</v>
      </c>
      <c r="B763">
        <v>446600</v>
      </c>
      <c r="C763" t="s">
        <v>3952</v>
      </c>
      <c r="D763" t="s">
        <v>25</v>
      </c>
      <c r="E763" t="s">
        <v>414</v>
      </c>
      <c r="F763" t="s">
        <v>20</v>
      </c>
      <c r="G763" t="s">
        <v>1307</v>
      </c>
      <c r="J763">
        <v>6301700100000</v>
      </c>
      <c r="K763" t="s">
        <v>2391</v>
      </c>
      <c r="L763" t="s">
        <v>2727</v>
      </c>
      <c r="M763">
        <v>1</v>
      </c>
      <c r="N763">
        <v>36230501000</v>
      </c>
      <c r="O763">
        <v>36630101</v>
      </c>
      <c r="P763">
        <v>6377</v>
      </c>
      <c r="Q763" t="s">
        <v>2733</v>
      </c>
      <c r="R763">
        <v>52.797258999999997</v>
      </c>
      <c r="S763">
        <v>51.163712599999997</v>
      </c>
      <c r="T763" t="s">
        <v>141</v>
      </c>
      <c r="U763" t="s">
        <v>3506</v>
      </c>
      <c r="V763" t="str">
        <f>IF(COUNTIF($G$2:$G763, G763)&gt;1, "Дубликат", "")</f>
        <v/>
      </c>
    </row>
    <row r="764" spans="1:22" x14ac:dyDescent="0.2">
      <c r="A764" s="1">
        <v>774</v>
      </c>
      <c r="B764">
        <v>446200</v>
      </c>
      <c r="C764" t="s">
        <v>3952</v>
      </c>
      <c r="F764" t="s">
        <v>20</v>
      </c>
      <c r="G764" t="s">
        <v>1308</v>
      </c>
      <c r="J764">
        <v>6300000300000</v>
      </c>
      <c r="K764" t="s">
        <v>2392</v>
      </c>
      <c r="L764" t="s">
        <v>2727</v>
      </c>
      <c r="M764">
        <v>0</v>
      </c>
      <c r="N764">
        <v>36413000000</v>
      </c>
      <c r="O764">
        <v>36713000001</v>
      </c>
      <c r="P764">
        <v>6330</v>
      </c>
      <c r="Q764" t="s">
        <v>2733</v>
      </c>
      <c r="R764">
        <v>53.099530299999998</v>
      </c>
      <c r="S764">
        <v>49.947766199999997</v>
      </c>
      <c r="T764" t="s">
        <v>141</v>
      </c>
      <c r="U764" t="s">
        <v>3507</v>
      </c>
      <c r="V764" t="str">
        <f>IF(COUNTIF($G$2:$G764, G764)&gt;1, "Дубликат", "")</f>
        <v/>
      </c>
    </row>
    <row r="765" spans="1:22" x14ac:dyDescent="0.2">
      <c r="A765" s="1">
        <v>775</v>
      </c>
      <c r="B765">
        <v>445240</v>
      </c>
      <c r="C765" t="s">
        <v>3952</v>
      </c>
      <c r="F765" t="s">
        <v>20</v>
      </c>
      <c r="G765" t="s">
        <v>1309</v>
      </c>
      <c r="J765">
        <v>6300000400000</v>
      </c>
      <c r="K765" t="s">
        <v>2393</v>
      </c>
      <c r="L765" t="s">
        <v>2727</v>
      </c>
      <c r="M765">
        <v>0</v>
      </c>
      <c r="N765">
        <v>36418000000</v>
      </c>
      <c r="O765">
        <v>36718000</v>
      </c>
      <c r="P765">
        <v>6325</v>
      </c>
      <c r="Q765" t="s">
        <v>2733</v>
      </c>
      <c r="R765">
        <v>53.164088599999999</v>
      </c>
      <c r="S765">
        <v>48.670746299999998</v>
      </c>
      <c r="T765" t="s">
        <v>141</v>
      </c>
      <c r="U765" t="s">
        <v>3508</v>
      </c>
      <c r="V765" t="str">
        <f>IF(COUNTIF($G$2:$G765, G765)&gt;1, "Дубликат", "")</f>
        <v/>
      </c>
    </row>
    <row r="766" spans="1:22" x14ac:dyDescent="0.2">
      <c r="A766" s="1">
        <v>776</v>
      </c>
      <c r="B766">
        <v>446300</v>
      </c>
      <c r="C766" t="s">
        <v>3952</v>
      </c>
      <c r="F766" t="s">
        <v>20</v>
      </c>
      <c r="G766" t="s">
        <v>1310</v>
      </c>
      <c r="J766">
        <v>6300000500000</v>
      </c>
      <c r="K766" t="s">
        <v>2394</v>
      </c>
      <c r="L766" t="s">
        <v>2727</v>
      </c>
      <c r="M766">
        <v>0</v>
      </c>
      <c r="N766">
        <v>36424000000</v>
      </c>
      <c r="O766">
        <v>36724000</v>
      </c>
      <c r="P766">
        <v>6372</v>
      </c>
      <c r="Q766" t="s">
        <v>2733</v>
      </c>
      <c r="R766">
        <v>53.380060899999997</v>
      </c>
      <c r="S766">
        <v>51.343869499999997</v>
      </c>
      <c r="T766" t="s">
        <v>141</v>
      </c>
      <c r="U766" t="s">
        <v>3509</v>
      </c>
      <c r="V766" t="str">
        <f>IF(COUNTIF($G$2:$G766, G766)&gt;1, "Дубликат", "")</f>
        <v/>
      </c>
    </row>
    <row r="767" spans="1:22" x14ac:dyDescent="0.2">
      <c r="A767" s="1">
        <v>777</v>
      </c>
      <c r="B767">
        <v>446450</v>
      </c>
      <c r="C767" t="s">
        <v>3952</v>
      </c>
      <c r="F767" t="s">
        <v>20</v>
      </c>
      <c r="G767" t="s">
        <v>1311</v>
      </c>
      <c r="J767">
        <v>6300000900000</v>
      </c>
      <c r="K767" t="s">
        <v>2395</v>
      </c>
      <c r="L767" t="s">
        <v>2727</v>
      </c>
      <c r="M767">
        <v>0</v>
      </c>
      <c r="N767">
        <v>36427000000</v>
      </c>
      <c r="O767">
        <v>36727000001</v>
      </c>
      <c r="P767">
        <v>6372</v>
      </c>
      <c r="Q767" t="s">
        <v>2733</v>
      </c>
      <c r="R767">
        <v>53.649819700000002</v>
      </c>
      <c r="S767">
        <v>52.1235517</v>
      </c>
      <c r="T767" t="s">
        <v>141</v>
      </c>
      <c r="U767" t="s">
        <v>3510</v>
      </c>
      <c r="V767" t="str">
        <f>IF(COUNTIF($G$2:$G767, G767)&gt;1, "Дубликат", "")</f>
        <v/>
      </c>
    </row>
    <row r="768" spans="1:22" x14ac:dyDescent="0.2">
      <c r="A768" s="1">
        <v>778</v>
      </c>
      <c r="B768">
        <v>443000</v>
      </c>
      <c r="C768" t="s">
        <v>3952</v>
      </c>
      <c r="F768" t="s">
        <v>20</v>
      </c>
      <c r="G768" t="s">
        <v>1312</v>
      </c>
      <c r="J768">
        <v>6300000100000</v>
      </c>
      <c r="K768" t="s">
        <v>2396</v>
      </c>
      <c r="L768" t="s">
        <v>2727</v>
      </c>
      <c r="M768">
        <v>2</v>
      </c>
      <c r="N768">
        <v>36401000000</v>
      </c>
      <c r="O768">
        <v>36701000</v>
      </c>
      <c r="P768">
        <v>6300</v>
      </c>
      <c r="Q768" t="s">
        <v>2733</v>
      </c>
      <c r="R768">
        <v>53.195165699999997</v>
      </c>
      <c r="S768">
        <v>50.106769100000001</v>
      </c>
      <c r="T768" t="s">
        <v>141</v>
      </c>
      <c r="U768" t="s">
        <v>3511</v>
      </c>
      <c r="V768" t="str">
        <f>IF(COUNTIF($G$2:$G768, G768)&gt;1, "Дубликат", "")</f>
        <v/>
      </c>
    </row>
    <row r="769" spans="1:22" x14ac:dyDescent="0.2">
      <c r="A769" s="1">
        <v>779</v>
      </c>
      <c r="B769">
        <v>446000</v>
      </c>
      <c r="C769" t="s">
        <v>3952</v>
      </c>
      <c r="F769" t="s">
        <v>20</v>
      </c>
      <c r="G769" t="s">
        <v>1313</v>
      </c>
      <c r="J769">
        <v>6300000800000</v>
      </c>
      <c r="K769" t="s">
        <v>2397</v>
      </c>
      <c r="L769" t="s">
        <v>2727</v>
      </c>
      <c r="M769">
        <v>0</v>
      </c>
      <c r="N769">
        <v>36435000000</v>
      </c>
      <c r="O769">
        <v>36735000</v>
      </c>
      <c r="P769">
        <v>6325</v>
      </c>
      <c r="Q769" t="s">
        <v>2733</v>
      </c>
      <c r="R769">
        <v>53.155721300000003</v>
      </c>
      <c r="S769">
        <v>48.474541899999998</v>
      </c>
      <c r="T769" t="s">
        <v>141</v>
      </c>
      <c r="U769" t="s">
        <v>3512</v>
      </c>
      <c r="V769" t="str">
        <f>IF(COUNTIF($G$2:$G769, G769)&gt;1, "Дубликат", "")</f>
        <v/>
      </c>
    </row>
    <row r="770" spans="1:22" x14ac:dyDescent="0.2">
      <c r="A770" s="1">
        <v>780</v>
      </c>
      <c r="B770">
        <v>445000</v>
      </c>
      <c r="C770" t="s">
        <v>3952</v>
      </c>
      <c r="F770" t="s">
        <v>20</v>
      </c>
      <c r="G770" t="s">
        <v>1314</v>
      </c>
      <c r="J770">
        <v>6300000700000</v>
      </c>
      <c r="K770" t="s">
        <v>2398</v>
      </c>
      <c r="L770" t="s">
        <v>2727</v>
      </c>
      <c r="M770">
        <v>0</v>
      </c>
      <c r="N770">
        <v>36440000000</v>
      </c>
      <c r="O770">
        <v>36740000</v>
      </c>
      <c r="P770">
        <v>6300</v>
      </c>
      <c r="Q770" t="s">
        <v>2733</v>
      </c>
      <c r="R770">
        <v>53.520643800000002</v>
      </c>
      <c r="S770">
        <v>49.389460999999997</v>
      </c>
      <c r="T770" t="s">
        <v>141</v>
      </c>
      <c r="U770" t="s">
        <v>3513</v>
      </c>
      <c r="V770" t="str">
        <f>IF(COUNTIF($G$2:$G770, G770)&gt;1, "Дубликат", "")</f>
        <v/>
      </c>
    </row>
    <row r="771" spans="1:22" x14ac:dyDescent="0.2">
      <c r="A771" s="1">
        <v>781</v>
      </c>
      <c r="B771">
        <v>446100</v>
      </c>
      <c r="C771" t="s">
        <v>3952</v>
      </c>
      <c r="F771" t="s">
        <v>20</v>
      </c>
      <c r="G771" t="s">
        <v>1315</v>
      </c>
      <c r="J771">
        <v>6300000600000</v>
      </c>
      <c r="K771" t="s">
        <v>2399</v>
      </c>
      <c r="L771" t="s">
        <v>2727</v>
      </c>
      <c r="M771">
        <v>0</v>
      </c>
      <c r="N771">
        <v>36450000000</v>
      </c>
      <c r="O771">
        <v>36750000001</v>
      </c>
      <c r="P771">
        <v>6330</v>
      </c>
      <c r="Q771" t="s">
        <v>2733</v>
      </c>
      <c r="R771">
        <v>52.928966199999998</v>
      </c>
      <c r="S771">
        <v>49.8674222</v>
      </c>
      <c r="T771" t="s">
        <v>141</v>
      </c>
      <c r="U771" t="s">
        <v>3514</v>
      </c>
      <c r="V771" t="str">
        <f>IF(COUNTIF($G$2:$G771, G771)&gt;1, "Дубликат", "")</f>
        <v/>
      </c>
    </row>
    <row r="772" spans="1:22" x14ac:dyDescent="0.2">
      <c r="A772" s="1">
        <v>782</v>
      </c>
      <c r="B772">
        <v>190000</v>
      </c>
      <c r="C772" t="s">
        <v>22</v>
      </c>
      <c r="G772" t="s">
        <v>22</v>
      </c>
      <c r="J772">
        <v>7800000000000</v>
      </c>
      <c r="K772" t="s">
        <v>2400</v>
      </c>
      <c r="L772" t="s">
        <v>2729</v>
      </c>
      <c r="M772">
        <v>0</v>
      </c>
      <c r="N772">
        <v>40000000000</v>
      </c>
      <c r="P772">
        <v>7800</v>
      </c>
      <c r="Q772" t="s">
        <v>2730</v>
      </c>
      <c r="R772">
        <v>59.939124999999997</v>
      </c>
      <c r="S772">
        <v>30.315822499999999</v>
      </c>
      <c r="T772" t="s">
        <v>2744</v>
      </c>
      <c r="U772" t="s">
        <v>3515</v>
      </c>
      <c r="V772" t="str">
        <f>IF(COUNTIF($G$2:$G772, G772)&gt;1, "Дубликат", "")</f>
        <v/>
      </c>
    </row>
    <row r="773" spans="1:22" x14ac:dyDescent="0.2">
      <c r="A773" s="1">
        <v>783</v>
      </c>
      <c r="B773">
        <v>412210</v>
      </c>
      <c r="C773" t="s">
        <v>3953</v>
      </c>
      <c r="D773" t="s">
        <v>25</v>
      </c>
      <c r="E773" t="s">
        <v>415</v>
      </c>
      <c r="F773" t="s">
        <v>20</v>
      </c>
      <c r="G773" t="s">
        <v>1316</v>
      </c>
      <c r="J773">
        <v>6400300100000</v>
      </c>
      <c r="K773" t="s">
        <v>2401</v>
      </c>
      <c r="L773" t="s">
        <v>2727</v>
      </c>
      <c r="M773">
        <v>1</v>
      </c>
      <c r="N773">
        <v>63203501000</v>
      </c>
      <c r="O773">
        <v>63603101001</v>
      </c>
      <c r="P773">
        <v>6400</v>
      </c>
      <c r="Q773" t="s">
        <v>2733</v>
      </c>
      <c r="R773">
        <v>51.938781300000002</v>
      </c>
      <c r="S773">
        <v>43.499755800000003</v>
      </c>
      <c r="T773" t="s">
        <v>141</v>
      </c>
      <c r="U773" t="s">
        <v>3516</v>
      </c>
      <c r="V773" t="str">
        <f>IF(COUNTIF($G$2:$G773, G773)&gt;1, "Дубликат", "")</f>
        <v/>
      </c>
    </row>
    <row r="774" spans="1:22" x14ac:dyDescent="0.2">
      <c r="A774" s="1">
        <v>784</v>
      </c>
      <c r="B774">
        <v>412420</v>
      </c>
      <c r="C774" t="s">
        <v>3953</v>
      </c>
      <c r="F774" t="s">
        <v>20</v>
      </c>
      <c r="G774" t="s">
        <v>1317</v>
      </c>
      <c r="J774">
        <v>6400000300000</v>
      </c>
      <c r="K774" t="s">
        <v>2402</v>
      </c>
      <c r="L774" t="s">
        <v>2727</v>
      </c>
      <c r="M774">
        <v>0</v>
      </c>
      <c r="N774">
        <v>63404000000</v>
      </c>
      <c r="O774">
        <v>63604101</v>
      </c>
      <c r="P774">
        <v>6438</v>
      </c>
      <c r="Q774" t="s">
        <v>2733</v>
      </c>
      <c r="R774">
        <v>51.873633099999999</v>
      </c>
      <c r="S774">
        <v>45.000319900000001</v>
      </c>
      <c r="T774" t="s">
        <v>141</v>
      </c>
      <c r="U774" t="s">
        <v>3517</v>
      </c>
      <c r="V774" t="str">
        <f>IF(COUNTIF($G$2:$G774, G774)&gt;1, "Дубликат", "")</f>
        <v/>
      </c>
    </row>
    <row r="775" spans="1:22" x14ac:dyDescent="0.2">
      <c r="A775" s="1">
        <v>785</v>
      </c>
      <c r="B775">
        <v>413840</v>
      </c>
      <c r="C775" t="s">
        <v>3953</v>
      </c>
      <c r="F775" t="s">
        <v>20</v>
      </c>
      <c r="G775" t="s">
        <v>1318</v>
      </c>
      <c r="J775">
        <v>6400000400000</v>
      </c>
      <c r="K775" t="s">
        <v>2403</v>
      </c>
      <c r="L775" t="s">
        <v>2727</v>
      </c>
      <c r="M775">
        <v>0</v>
      </c>
      <c r="N775">
        <v>63407000000</v>
      </c>
      <c r="O775">
        <v>63607101</v>
      </c>
      <c r="P775">
        <v>6439</v>
      </c>
      <c r="Q775" t="s">
        <v>2733</v>
      </c>
      <c r="R775">
        <v>52.022269399999999</v>
      </c>
      <c r="S775">
        <v>47.782814600000002</v>
      </c>
      <c r="T775" t="s">
        <v>141</v>
      </c>
      <c r="U775" t="s">
        <v>3518</v>
      </c>
      <c r="V775" t="str">
        <f>IF(COUNTIF($G$2:$G775, G775)&gt;1, "Дубликат", "")</f>
        <v/>
      </c>
    </row>
    <row r="776" spans="1:22" x14ac:dyDescent="0.2">
      <c r="A776" s="1">
        <v>786</v>
      </c>
      <c r="B776">
        <v>412300</v>
      </c>
      <c r="C776" t="s">
        <v>3953</v>
      </c>
      <c r="F776" t="s">
        <v>20</v>
      </c>
      <c r="G776" t="s">
        <v>1319</v>
      </c>
      <c r="J776">
        <v>6400000500000</v>
      </c>
      <c r="K776" t="s">
        <v>2404</v>
      </c>
      <c r="L776" t="s">
        <v>2727</v>
      </c>
      <c r="M776">
        <v>0</v>
      </c>
      <c r="N776">
        <v>63410000000</v>
      </c>
      <c r="O776">
        <v>63608101001</v>
      </c>
      <c r="P776">
        <v>6440</v>
      </c>
      <c r="Q776" t="s">
        <v>2733</v>
      </c>
      <c r="R776">
        <v>51.538950200000002</v>
      </c>
      <c r="S776">
        <v>43.183982800000003</v>
      </c>
      <c r="T776" t="s">
        <v>141</v>
      </c>
      <c r="U776" t="s">
        <v>3519</v>
      </c>
      <c r="V776" t="str">
        <f>IF(COUNTIF($G$2:$G776, G776)&gt;1, "Дубликат", "")</f>
        <v/>
      </c>
    </row>
    <row r="777" spans="1:22" x14ac:dyDescent="0.2">
      <c r="A777" s="1">
        <v>787</v>
      </c>
      <c r="B777">
        <v>412900</v>
      </c>
      <c r="C777" t="s">
        <v>3953</v>
      </c>
      <c r="F777" t="s">
        <v>20</v>
      </c>
      <c r="G777" t="s">
        <v>1320</v>
      </c>
      <c r="J777">
        <v>6400000600000</v>
      </c>
      <c r="K777" t="s">
        <v>2405</v>
      </c>
      <c r="L777" t="s">
        <v>2727</v>
      </c>
      <c r="M777">
        <v>0</v>
      </c>
      <c r="N777">
        <v>63413000000</v>
      </c>
      <c r="O777">
        <v>63611101</v>
      </c>
      <c r="P777">
        <v>6441</v>
      </c>
      <c r="Q777" t="s">
        <v>2733</v>
      </c>
      <c r="R777">
        <v>52.045993199999998</v>
      </c>
      <c r="S777">
        <v>47.387350400000003</v>
      </c>
      <c r="T777" t="s">
        <v>141</v>
      </c>
      <c r="U777" t="s">
        <v>3520</v>
      </c>
      <c r="V777" t="str">
        <f>IF(COUNTIF($G$2:$G777, G777)&gt;1, "Дубликат", "")</f>
        <v/>
      </c>
    </row>
    <row r="778" spans="1:22" x14ac:dyDescent="0.2">
      <c r="A778" s="1">
        <v>788</v>
      </c>
      <c r="B778">
        <v>413500</v>
      </c>
      <c r="C778" t="s">
        <v>3953</v>
      </c>
      <c r="D778" t="s">
        <v>25</v>
      </c>
      <c r="E778" t="s">
        <v>416</v>
      </c>
      <c r="F778" t="s">
        <v>20</v>
      </c>
      <c r="G778" t="s">
        <v>1321</v>
      </c>
      <c r="J778">
        <v>6401400100000</v>
      </c>
      <c r="K778" t="s">
        <v>2406</v>
      </c>
      <c r="L778" t="s">
        <v>2727</v>
      </c>
      <c r="M778">
        <v>1</v>
      </c>
      <c r="N778">
        <v>63217501000</v>
      </c>
      <c r="O778">
        <v>63617101001</v>
      </c>
      <c r="P778">
        <v>6413</v>
      </c>
      <c r="Q778" t="s">
        <v>2733</v>
      </c>
      <c r="R778">
        <v>51.350840699999999</v>
      </c>
      <c r="S778">
        <v>48.276331300000002</v>
      </c>
      <c r="T778" t="s">
        <v>141</v>
      </c>
      <c r="U778" t="s">
        <v>3521</v>
      </c>
      <c r="V778" t="str">
        <f>IF(COUNTIF($G$2:$G778, G778)&gt;1, "Дубликат", "")</f>
        <v/>
      </c>
    </row>
    <row r="779" spans="1:22" x14ac:dyDescent="0.2">
      <c r="A779" s="1">
        <v>789</v>
      </c>
      <c r="B779">
        <v>412480</v>
      </c>
      <c r="C779" t="s">
        <v>3953</v>
      </c>
      <c r="D779" t="s">
        <v>25</v>
      </c>
      <c r="E779" t="s">
        <v>417</v>
      </c>
      <c r="F779" t="s">
        <v>20</v>
      </c>
      <c r="G779" t="s">
        <v>1322</v>
      </c>
      <c r="J779">
        <v>6401600100000</v>
      </c>
      <c r="K779" t="s">
        <v>2407</v>
      </c>
      <c r="L779" t="s">
        <v>2727</v>
      </c>
      <c r="M779">
        <v>1</v>
      </c>
      <c r="N779">
        <v>63221501000</v>
      </c>
      <c r="O779">
        <v>63621101</v>
      </c>
      <c r="P779">
        <v>6438</v>
      </c>
      <c r="Q779" t="s">
        <v>2733</v>
      </c>
      <c r="R779">
        <v>51.499291700000001</v>
      </c>
      <c r="S779">
        <v>44.471017699999997</v>
      </c>
      <c r="T779" t="s">
        <v>141</v>
      </c>
      <c r="U779" t="s">
        <v>3522</v>
      </c>
      <c r="V779" t="str">
        <f>IF(COUNTIF($G$2:$G779, G779)&gt;1, "Дубликат", "")</f>
        <v/>
      </c>
    </row>
    <row r="780" spans="1:22" x14ac:dyDescent="0.2">
      <c r="A780" s="1">
        <v>790</v>
      </c>
      <c r="B780">
        <v>412800</v>
      </c>
      <c r="C780" t="s">
        <v>3953</v>
      </c>
      <c r="F780" t="s">
        <v>20</v>
      </c>
      <c r="G780" t="s">
        <v>3884</v>
      </c>
      <c r="J780">
        <v>6400000700000</v>
      </c>
      <c r="K780" t="s">
        <v>2408</v>
      </c>
      <c r="L780" t="s">
        <v>2727</v>
      </c>
      <c r="M780">
        <v>0</v>
      </c>
      <c r="N780">
        <v>63418000000</v>
      </c>
      <c r="O780">
        <v>63622101001</v>
      </c>
      <c r="P780">
        <v>6432</v>
      </c>
      <c r="Q780" t="s">
        <v>2733</v>
      </c>
      <c r="R780">
        <v>51.023602599999997</v>
      </c>
      <c r="S780">
        <v>45.695141</v>
      </c>
      <c r="T780" t="s">
        <v>141</v>
      </c>
      <c r="U780" t="s">
        <v>3523</v>
      </c>
      <c r="V780" t="str">
        <f>IF(COUNTIF($G$2:$G780, G780)&gt;1, "Дубликат", "")</f>
        <v/>
      </c>
    </row>
    <row r="781" spans="1:22" x14ac:dyDescent="0.2">
      <c r="A781" s="1">
        <v>791</v>
      </c>
      <c r="B781">
        <v>413230</v>
      </c>
      <c r="C781" t="s">
        <v>3953</v>
      </c>
      <c r="D781" t="s">
        <v>25</v>
      </c>
      <c r="E781" t="s">
        <v>418</v>
      </c>
      <c r="F781" t="s">
        <v>20</v>
      </c>
      <c r="G781" t="s">
        <v>1323</v>
      </c>
      <c r="J781">
        <v>6401800100000</v>
      </c>
      <c r="K781" t="s">
        <v>2409</v>
      </c>
      <c r="L781" t="s">
        <v>2727</v>
      </c>
      <c r="M781">
        <v>1</v>
      </c>
      <c r="N781">
        <v>63223501000</v>
      </c>
      <c r="O781">
        <v>63623101</v>
      </c>
      <c r="P781">
        <v>6413</v>
      </c>
      <c r="Q781" t="s">
        <v>2733</v>
      </c>
      <c r="R781">
        <v>50.959686699999999</v>
      </c>
      <c r="S781">
        <v>46.971247200000001</v>
      </c>
      <c r="T781" t="s">
        <v>141</v>
      </c>
      <c r="U781" t="s">
        <v>3524</v>
      </c>
      <c r="V781" t="str">
        <f>IF(COUNTIF($G$2:$G781, G781)&gt;1, "Дубликат", "")</f>
        <v/>
      </c>
    </row>
    <row r="782" spans="1:22" x14ac:dyDescent="0.2">
      <c r="A782" s="1">
        <v>792</v>
      </c>
      <c r="B782">
        <v>413075</v>
      </c>
      <c r="C782" t="s">
        <v>3953</v>
      </c>
      <c r="F782" t="s">
        <v>20</v>
      </c>
      <c r="G782" t="s">
        <v>1324</v>
      </c>
      <c r="J782">
        <v>6400000800000</v>
      </c>
      <c r="K782" t="s">
        <v>2410</v>
      </c>
      <c r="L782" t="s">
        <v>2727</v>
      </c>
      <c r="M782">
        <v>0</v>
      </c>
      <c r="N782">
        <v>63422000000</v>
      </c>
      <c r="O782">
        <v>63626101</v>
      </c>
      <c r="P782">
        <v>6449</v>
      </c>
      <c r="Q782" t="s">
        <v>2733</v>
      </c>
      <c r="R782">
        <v>51.713397299999997</v>
      </c>
      <c r="S782">
        <v>46.740068399999998</v>
      </c>
      <c r="T782" t="s">
        <v>141</v>
      </c>
      <c r="U782" t="s">
        <v>3525</v>
      </c>
      <c r="V782" t="str">
        <f>IF(COUNTIF($G$2:$G782, G782)&gt;1, "Дубликат", "")</f>
        <v/>
      </c>
    </row>
    <row r="783" spans="1:22" x14ac:dyDescent="0.2">
      <c r="A783" s="1">
        <v>793</v>
      </c>
      <c r="B783">
        <v>413360</v>
      </c>
      <c r="C783" t="s">
        <v>3953</v>
      </c>
      <c r="D783" t="s">
        <v>25</v>
      </c>
      <c r="E783" t="s">
        <v>419</v>
      </c>
      <c r="F783" t="s">
        <v>20</v>
      </c>
      <c r="G783" t="s">
        <v>1325</v>
      </c>
      <c r="J783">
        <v>6402300100000</v>
      </c>
      <c r="K783" t="s">
        <v>2411</v>
      </c>
      <c r="L783" t="s">
        <v>2727</v>
      </c>
      <c r="M783">
        <v>1</v>
      </c>
      <c r="N783">
        <v>63230501000</v>
      </c>
      <c r="O783">
        <v>63630101001</v>
      </c>
      <c r="P783">
        <v>6413</v>
      </c>
      <c r="Q783" t="s">
        <v>2733</v>
      </c>
      <c r="R783">
        <v>50.455174399999997</v>
      </c>
      <c r="S783">
        <v>48.1412622</v>
      </c>
      <c r="T783" t="s">
        <v>141</v>
      </c>
      <c r="U783" t="s">
        <v>3526</v>
      </c>
      <c r="V783" t="str">
        <f>IF(COUNTIF($G$2:$G783, G783)&gt;1, "Дубликат", "")</f>
        <v/>
      </c>
    </row>
    <row r="784" spans="1:22" x14ac:dyDescent="0.2">
      <c r="A784" s="1">
        <v>794</v>
      </c>
      <c r="B784">
        <v>412540</v>
      </c>
      <c r="C784" t="s">
        <v>3953</v>
      </c>
      <c r="F784" t="s">
        <v>20</v>
      </c>
      <c r="G784" t="s">
        <v>1326</v>
      </c>
      <c r="J784">
        <v>6400000900000</v>
      </c>
      <c r="K784" t="s">
        <v>2412</v>
      </c>
      <c r="L784" t="s">
        <v>2727</v>
      </c>
      <c r="M784">
        <v>1</v>
      </c>
      <c r="N784">
        <v>63428000000</v>
      </c>
      <c r="O784">
        <v>63635101</v>
      </c>
      <c r="P784">
        <v>6444</v>
      </c>
      <c r="Q784" t="s">
        <v>2733</v>
      </c>
      <c r="R784">
        <v>52.309378199999998</v>
      </c>
      <c r="S784">
        <v>45.385164899999999</v>
      </c>
      <c r="T784" t="s">
        <v>141</v>
      </c>
      <c r="U784" t="s">
        <v>3527</v>
      </c>
      <c r="V784" t="str">
        <f>IF(COUNTIF($G$2:$G784, G784)&gt;1, "Дубликат", "")</f>
        <v/>
      </c>
    </row>
    <row r="785" spans="1:22" x14ac:dyDescent="0.2">
      <c r="A785" s="1">
        <v>795</v>
      </c>
      <c r="B785">
        <v>413720</v>
      </c>
      <c r="C785" t="s">
        <v>3953</v>
      </c>
      <c r="F785" t="s">
        <v>20</v>
      </c>
      <c r="G785" t="s">
        <v>1327</v>
      </c>
      <c r="J785">
        <v>6400001000000</v>
      </c>
      <c r="K785" t="s">
        <v>2413</v>
      </c>
      <c r="L785" t="s">
        <v>2727</v>
      </c>
      <c r="M785">
        <v>1</v>
      </c>
      <c r="N785">
        <v>63435000000</v>
      </c>
      <c r="O785">
        <v>63637101001</v>
      </c>
      <c r="P785">
        <v>6445</v>
      </c>
      <c r="Q785" t="s">
        <v>2733</v>
      </c>
      <c r="R785">
        <v>52.015846400000001</v>
      </c>
      <c r="S785">
        <v>48.797265199999998</v>
      </c>
      <c r="T785" t="s">
        <v>141</v>
      </c>
      <c r="U785" t="s">
        <v>3528</v>
      </c>
      <c r="V785" t="str">
        <f>IF(COUNTIF($G$2:$G785, G785)&gt;1, "Дубликат", "")</f>
        <v/>
      </c>
    </row>
    <row r="786" spans="1:22" x14ac:dyDescent="0.2">
      <c r="A786" s="1">
        <v>796</v>
      </c>
      <c r="B786">
        <v>412030</v>
      </c>
      <c r="C786" t="s">
        <v>3953</v>
      </c>
      <c r="F786" t="s">
        <v>20</v>
      </c>
      <c r="G786" t="s">
        <v>1328</v>
      </c>
      <c r="J786">
        <v>6400001100000</v>
      </c>
      <c r="K786" t="s">
        <v>2414</v>
      </c>
      <c r="L786" t="s">
        <v>2727</v>
      </c>
      <c r="M786">
        <v>0</v>
      </c>
      <c r="N786">
        <v>63440000000</v>
      </c>
      <c r="O786">
        <v>63641101</v>
      </c>
      <c r="P786">
        <v>6446</v>
      </c>
      <c r="Q786" t="s">
        <v>2733</v>
      </c>
      <c r="R786">
        <v>52.261629800000001</v>
      </c>
      <c r="S786">
        <v>43.784239900000003</v>
      </c>
      <c r="T786" t="s">
        <v>141</v>
      </c>
      <c r="U786" t="s">
        <v>3529</v>
      </c>
      <c r="V786" t="str">
        <f>IF(COUNTIF($G$2:$G786, G786)&gt;1, "Дубликат", "")</f>
        <v/>
      </c>
    </row>
    <row r="787" spans="1:22" x14ac:dyDescent="0.2">
      <c r="A787" s="1">
        <v>797</v>
      </c>
      <c r="B787">
        <v>410000</v>
      </c>
      <c r="C787" t="s">
        <v>3953</v>
      </c>
      <c r="F787" t="s">
        <v>20</v>
      </c>
      <c r="G787" t="s">
        <v>1329</v>
      </c>
      <c r="J787">
        <v>6400000100000</v>
      </c>
      <c r="K787" t="s">
        <v>2415</v>
      </c>
      <c r="L787" t="s">
        <v>2727</v>
      </c>
      <c r="M787">
        <v>2</v>
      </c>
      <c r="N787">
        <v>63401000000</v>
      </c>
      <c r="O787">
        <v>63701000</v>
      </c>
      <c r="P787">
        <v>6400</v>
      </c>
      <c r="Q787" t="s">
        <v>2733</v>
      </c>
      <c r="R787">
        <v>51.530375999999997</v>
      </c>
      <c r="S787">
        <v>45.953025699999998</v>
      </c>
      <c r="T787" t="s">
        <v>141</v>
      </c>
      <c r="U787" t="s">
        <v>3530</v>
      </c>
      <c r="V787" t="str">
        <f>IF(COUNTIF($G$2:$G787, G787)&gt;1, "Дубликат", "")</f>
        <v/>
      </c>
    </row>
    <row r="788" spans="1:22" x14ac:dyDescent="0.2">
      <c r="A788" s="1">
        <v>798</v>
      </c>
      <c r="B788">
        <v>412780</v>
      </c>
      <c r="C788" t="s">
        <v>3953</v>
      </c>
      <c r="F788" t="s">
        <v>20</v>
      </c>
      <c r="G788" t="s">
        <v>1330</v>
      </c>
      <c r="J788">
        <v>6400001200000</v>
      </c>
      <c r="K788" t="s">
        <v>2416</v>
      </c>
      <c r="L788" t="s">
        <v>2727</v>
      </c>
      <c r="M788">
        <v>0</v>
      </c>
      <c r="N788">
        <v>63445000000</v>
      </c>
      <c r="O788">
        <v>63649101</v>
      </c>
      <c r="P788">
        <v>6441</v>
      </c>
      <c r="Q788" t="s">
        <v>2733</v>
      </c>
      <c r="R788">
        <v>52.4950057</v>
      </c>
      <c r="S788">
        <v>48.104514700000003</v>
      </c>
      <c r="T788" t="s">
        <v>141</v>
      </c>
      <c r="U788" t="s">
        <v>3531</v>
      </c>
      <c r="V788" t="str">
        <f>IF(COUNTIF($G$2:$G788, G788)&gt;1, "Дубликат", "")</f>
        <v/>
      </c>
    </row>
    <row r="789" spans="1:22" x14ac:dyDescent="0.2">
      <c r="A789" s="1">
        <v>799</v>
      </c>
      <c r="B789">
        <v>412950</v>
      </c>
      <c r="C789" t="s">
        <v>3953</v>
      </c>
      <c r="F789" t="s">
        <v>20</v>
      </c>
      <c r="G789" t="s">
        <v>1331</v>
      </c>
      <c r="J789">
        <v>6400000200000</v>
      </c>
      <c r="K789" t="s">
        <v>2417</v>
      </c>
      <c r="L789" t="s">
        <v>2727</v>
      </c>
      <c r="M789">
        <v>0</v>
      </c>
      <c r="N789">
        <v>63545000000</v>
      </c>
      <c r="O789">
        <v>63746000</v>
      </c>
      <c r="P789">
        <v>6441</v>
      </c>
      <c r="Q789" t="s">
        <v>2733</v>
      </c>
      <c r="R789">
        <v>52.1148241</v>
      </c>
      <c r="S789">
        <v>47.202292800000002</v>
      </c>
      <c r="T789" t="s">
        <v>141</v>
      </c>
      <c r="U789" t="s">
        <v>3532</v>
      </c>
      <c r="V789" t="str">
        <f>IF(COUNTIF($G$2:$G789, G789)&gt;1, "Дубликат", "")</f>
        <v/>
      </c>
    </row>
    <row r="790" spans="1:22" x14ac:dyDescent="0.2">
      <c r="A790" s="1">
        <v>800</v>
      </c>
      <c r="B790">
        <v>413100</v>
      </c>
      <c r="C790" t="s">
        <v>3953</v>
      </c>
      <c r="F790" t="s">
        <v>20</v>
      </c>
      <c r="G790" t="s">
        <v>1332</v>
      </c>
      <c r="J790">
        <v>6400001300000</v>
      </c>
      <c r="K790" t="s">
        <v>2418</v>
      </c>
      <c r="L790" t="s">
        <v>2727</v>
      </c>
      <c r="M790">
        <v>0</v>
      </c>
      <c r="N790">
        <v>63450000000</v>
      </c>
      <c r="O790">
        <v>63650101001</v>
      </c>
      <c r="P790">
        <v>6449</v>
      </c>
      <c r="Q790" t="s">
        <v>2733</v>
      </c>
      <c r="R790">
        <v>51.485489299999998</v>
      </c>
      <c r="S790">
        <v>46.126747899999998</v>
      </c>
      <c r="T790" t="s">
        <v>141</v>
      </c>
      <c r="U790" t="s">
        <v>3533</v>
      </c>
      <c r="V790" t="str">
        <f>IF(COUNTIF($G$2:$G790, G790)&gt;1, "Дубликат", "")</f>
        <v/>
      </c>
    </row>
    <row r="791" spans="1:22" x14ac:dyDescent="0.2">
      <c r="A791" s="1">
        <v>801</v>
      </c>
      <c r="B791">
        <v>694420</v>
      </c>
      <c r="C791" t="s">
        <v>3954</v>
      </c>
      <c r="D791" t="s">
        <v>25</v>
      </c>
      <c r="E791" t="s">
        <v>420</v>
      </c>
      <c r="F791" t="s">
        <v>20</v>
      </c>
      <c r="G791" t="s">
        <v>420</v>
      </c>
      <c r="J791">
        <v>6501800100000</v>
      </c>
      <c r="K791" t="s">
        <v>2419</v>
      </c>
      <c r="L791" t="s">
        <v>2727</v>
      </c>
      <c r="M791">
        <v>1</v>
      </c>
      <c r="N791">
        <v>64405000000</v>
      </c>
      <c r="O791">
        <v>64704000001</v>
      </c>
      <c r="P791">
        <v>6517</v>
      </c>
      <c r="Q791" t="s">
        <v>2739</v>
      </c>
      <c r="R791">
        <v>50.897366400000003</v>
      </c>
      <c r="S791">
        <v>142.1579322</v>
      </c>
      <c r="T791" t="s">
        <v>2743</v>
      </c>
      <c r="U791" t="s">
        <v>3534</v>
      </c>
      <c r="V791" t="str">
        <f>IF(COUNTIF($G$2:$G791, G791)&gt;1, "Дубликат", "")</f>
        <v/>
      </c>
    </row>
    <row r="792" spans="1:22" x14ac:dyDescent="0.2">
      <c r="A792" s="1">
        <v>802</v>
      </c>
      <c r="B792">
        <v>694030</v>
      </c>
      <c r="C792" t="s">
        <v>3954</v>
      </c>
      <c r="D792" t="s">
        <v>25</v>
      </c>
      <c r="E792" t="s">
        <v>421</v>
      </c>
      <c r="F792" t="s">
        <v>20</v>
      </c>
      <c r="G792" t="s">
        <v>1333</v>
      </c>
      <c r="J792">
        <v>6500200100000</v>
      </c>
      <c r="K792" t="s">
        <v>2420</v>
      </c>
      <c r="L792" t="s">
        <v>2727</v>
      </c>
      <c r="M792">
        <v>1</v>
      </c>
      <c r="N792">
        <v>64208501000</v>
      </c>
      <c r="O792">
        <v>64708000001</v>
      </c>
      <c r="P792">
        <v>6501</v>
      </c>
      <c r="Q792" t="s">
        <v>2739</v>
      </c>
      <c r="R792">
        <v>46.713252599999997</v>
      </c>
      <c r="S792">
        <v>142.5265052</v>
      </c>
      <c r="T792" t="s">
        <v>2743</v>
      </c>
      <c r="U792" t="s">
        <v>3535</v>
      </c>
      <c r="V792" t="str">
        <f>IF(COUNTIF($G$2:$G792, G792)&gt;1, "Дубликат", "")</f>
        <v/>
      </c>
    </row>
    <row r="793" spans="1:22" x14ac:dyDescent="0.2">
      <c r="A793" s="1">
        <v>803</v>
      </c>
      <c r="B793">
        <v>694051</v>
      </c>
      <c r="C793" t="s">
        <v>3954</v>
      </c>
      <c r="D793" t="s">
        <v>25</v>
      </c>
      <c r="E793" t="s">
        <v>422</v>
      </c>
      <c r="F793" t="s">
        <v>20</v>
      </c>
      <c r="G793" t="s">
        <v>1334</v>
      </c>
      <c r="J793">
        <v>6500300100000</v>
      </c>
      <c r="K793" t="s">
        <v>2421</v>
      </c>
      <c r="L793" t="s">
        <v>2727</v>
      </c>
      <c r="M793">
        <v>1</v>
      </c>
      <c r="N793">
        <v>64212000000</v>
      </c>
      <c r="O793">
        <v>64712000</v>
      </c>
      <c r="P793">
        <v>6504</v>
      </c>
      <c r="Q793" t="s">
        <v>2739</v>
      </c>
      <c r="R793">
        <v>47.325590300000002</v>
      </c>
      <c r="S793">
        <v>142.79459850000001</v>
      </c>
      <c r="T793" t="s">
        <v>2743</v>
      </c>
      <c r="U793" t="s">
        <v>3536</v>
      </c>
      <c r="V793" t="str">
        <f>IF(COUNTIF($G$2:$G793, G793)&gt;1, "Дубликат", "")</f>
        <v/>
      </c>
    </row>
    <row r="794" spans="1:22" x14ac:dyDescent="0.2">
      <c r="A794" s="1">
        <v>804</v>
      </c>
      <c r="B794">
        <v>694020</v>
      </c>
      <c r="C794" t="s">
        <v>3954</v>
      </c>
      <c r="D794" t="s">
        <v>25</v>
      </c>
      <c r="E794" t="s">
        <v>423</v>
      </c>
      <c r="F794" t="s">
        <v>20</v>
      </c>
      <c r="G794" t="s">
        <v>1335</v>
      </c>
      <c r="J794">
        <v>6500400100000</v>
      </c>
      <c r="K794" t="s">
        <v>2422</v>
      </c>
      <c r="L794" t="s">
        <v>2727</v>
      </c>
      <c r="M794">
        <v>1</v>
      </c>
      <c r="N794">
        <v>64415000000</v>
      </c>
      <c r="O794">
        <v>64716000001</v>
      </c>
      <c r="P794">
        <v>6500</v>
      </c>
      <c r="Q794" t="s">
        <v>2739</v>
      </c>
      <c r="R794">
        <v>46.632399499999998</v>
      </c>
      <c r="S794">
        <v>142.7994094</v>
      </c>
      <c r="T794" t="s">
        <v>2743</v>
      </c>
      <c r="U794" t="s">
        <v>3537</v>
      </c>
      <c r="V794" t="str">
        <f>IF(COUNTIF($G$2:$G794, G794)&gt;1, "Дубликат", "")</f>
        <v/>
      </c>
    </row>
    <row r="795" spans="1:22" x14ac:dyDescent="0.2">
      <c r="A795" s="1">
        <v>805</v>
      </c>
      <c r="B795">
        <v>694530</v>
      </c>
      <c r="C795" t="s">
        <v>3954</v>
      </c>
      <c r="D795" t="s">
        <v>25</v>
      </c>
      <c r="E795" t="s">
        <v>424</v>
      </c>
      <c r="F795" t="s">
        <v>20</v>
      </c>
      <c r="G795" t="s">
        <v>1336</v>
      </c>
      <c r="J795">
        <v>6500500100000</v>
      </c>
      <c r="K795" t="s">
        <v>2423</v>
      </c>
      <c r="L795" t="s">
        <v>2727</v>
      </c>
      <c r="M795">
        <v>1</v>
      </c>
      <c r="N795">
        <v>64220501000</v>
      </c>
      <c r="O795">
        <v>64720000</v>
      </c>
      <c r="P795">
        <v>6504</v>
      </c>
      <c r="Q795" t="s">
        <v>2739</v>
      </c>
      <c r="R795">
        <v>45.227191500000004</v>
      </c>
      <c r="S795">
        <v>147.87967130000001</v>
      </c>
      <c r="T795" t="s">
        <v>2743</v>
      </c>
      <c r="U795" t="s">
        <v>3538</v>
      </c>
      <c r="V795" t="str">
        <f>IF(COUNTIF($G$2:$G795, G795)&gt;1, "Дубликат", "")</f>
        <v/>
      </c>
    </row>
    <row r="796" spans="1:22" x14ac:dyDescent="0.2">
      <c r="A796" s="1">
        <v>806</v>
      </c>
      <c r="B796">
        <v>694140</v>
      </c>
      <c r="C796" t="s">
        <v>3954</v>
      </c>
      <c r="D796" t="s">
        <v>25</v>
      </c>
      <c r="E796" t="s">
        <v>425</v>
      </c>
      <c r="F796" t="s">
        <v>20</v>
      </c>
      <c r="G796" t="s">
        <v>1337</v>
      </c>
      <c r="J796">
        <v>6500600100000</v>
      </c>
      <c r="K796" t="s">
        <v>2424</v>
      </c>
      <c r="L796" t="s">
        <v>2727</v>
      </c>
      <c r="M796">
        <v>1</v>
      </c>
      <c r="N796">
        <v>64224501000</v>
      </c>
      <c r="O796">
        <v>64724000001</v>
      </c>
      <c r="P796">
        <v>6507</v>
      </c>
      <c r="Q796" t="s">
        <v>2739</v>
      </c>
      <c r="R796">
        <v>48.623628699999998</v>
      </c>
      <c r="S796">
        <v>142.78035080000001</v>
      </c>
      <c r="T796" t="s">
        <v>2743</v>
      </c>
      <c r="U796" t="s">
        <v>3539</v>
      </c>
      <c r="V796" t="str">
        <f>IF(COUNTIF($G$2:$G796, G796)&gt;1, "Дубликат", "")</f>
        <v/>
      </c>
    </row>
    <row r="797" spans="1:22" x14ac:dyDescent="0.2">
      <c r="A797" s="1">
        <v>807</v>
      </c>
      <c r="B797">
        <v>694740</v>
      </c>
      <c r="C797" t="s">
        <v>3954</v>
      </c>
      <c r="D797" t="s">
        <v>25</v>
      </c>
      <c r="E797" t="s">
        <v>386</v>
      </c>
      <c r="F797" t="s">
        <v>20</v>
      </c>
      <c r="G797" t="s">
        <v>1338</v>
      </c>
      <c r="J797">
        <v>6500700100000</v>
      </c>
      <c r="K797" t="s">
        <v>2425</v>
      </c>
      <c r="L797" t="s">
        <v>2727</v>
      </c>
      <c r="M797">
        <v>1</v>
      </c>
      <c r="N797">
        <v>64420000000</v>
      </c>
      <c r="O797">
        <v>64728000001</v>
      </c>
      <c r="P797">
        <v>6509</v>
      </c>
      <c r="Q797" t="s">
        <v>2739</v>
      </c>
      <c r="R797">
        <v>46.6527314</v>
      </c>
      <c r="S797">
        <v>141.86317410000001</v>
      </c>
      <c r="T797" t="s">
        <v>2743</v>
      </c>
      <c r="U797" t="s">
        <v>3540</v>
      </c>
      <c r="V797" t="str">
        <f>IF(COUNTIF($G$2:$G797, G797)&gt;1, "Дубликат", "")</f>
        <v/>
      </c>
    </row>
    <row r="798" spans="1:22" x14ac:dyDescent="0.2">
      <c r="A798" s="1">
        <v>808</v>
      </c>
      <c r="B798">
        <v>694490</v>
      </c>
      <c r="C798" t="s">
        <v>3954</v>
      </c>
      <c r="D798" t="s">
        <v>25</v>
      </c>
      <c r="E798" t="s">
        <v>426</v>
      </c>
      <c r="F798" t="s">
        <v>20</v>
      </c>
      <c r="G798" t="s">
        <v>1339</v>
      </c>
      <c r="J798">
        <v>6500900100000</v>
      </c>
      <c r="K798" t="s">
        <v>2426</v>
      </c>
      <c r="L798" t="s">
        <v>2727</v>
      </c>
      <c r="M798">
        <v>1</v>
      </c>
      <c r="N798">
        <v>64425000000</v>
      </c>
      <c r="O798">
        <v>64736000001</v>
      </c>
      <c r="P798">
        <v>6517</v>
      </c>
      <c r="Q798" t="s">
        <v>2739</v>
      </c>
      <c r="R798">
        <v>53.586823799999998</v>
      </c>
      <c r="S798">
        <v>142.94122100000001</v>
      </c>
      <c r="T798" t="s">
        <v>2743</v>
      </c>
      <c r="U798" t="s">
        <v>3541</v>
      </c>
      <c r="V798" t="str">
        <f>IF(COUNTIF($G$2:$G798, G798)&gt;1, "Дубликат", "")</f>
        <v/>
      </c>
    </row>
    <row r="799" spans="1:22" x14ac:dyDescent="0.2">
      <c r="A799" s="1">
        <v>809</v>
      </c>
      <c r="B799">
        <v>694240</v>
      </c>
      <c r="C799" t="s">
        <v>3954</v>
      </c>
      <c r="D799" t="s">
        <v>25</v>
      </c>
      <c r="E799" t="s">
        <v>427</v>
      </c>
      <c r="F799" t="s">
        <v>20</v>
      </c>
      <c r="G799" t="s">
        <v>1340</v>
      </c>
      <c r="J799">
        <v>6501000100000</v>
      </c>
      <c r="K799" t="s">
        <v>2427</v>
      </c>
      <c r="L799" t="s">
        <v>2727</v>
      </c>
      <c r="M799">
        <v>1</v>
      </c>
      <c r="N799">
        <v>64430000000</v>
      </c>
      <c r="O799">
        <v>64740000001</v>
      </c>
      <c r="P799">
        <v>6507</v>
      </c>
      <c r="Q799" t="s">
        <v>2739</v>
      </c>
      <c r="R799">
        <v>49.238798299999999</v>
      </c>
      <c r="S799">
        <v>143.1007104</v>
      </c>
      <c r="T799" t="s">
        <v>2743</v>
      </c>
      <c r="U799" t="s">
        <v>3542</v>
      </c>
      <c r="V799" t="str">
        <f>IF(COUNTIF($G$2:$G799, G799)&gt;1, "Дубликат", "")</f>
        <v/>
      </c>
    </row>
    <row r="800" spans="1:22" x14ac:dyDescent="0.2">
      <c r="A800" s="1">
        <v>810</v>
      </c>
      <c r="B800">
        <v>694550</v>
      </c>
      <c r="C800" t="s">
        <v>3954</v>
      </c>
      <c r="D800" t="s">
        <v>25</v>
      </c>
      <c r="E800" t="s">
        <v>428</v>
      </c>
      <c r="F800" t="s">
        <v>20</v>
      </c>
      <c r="G800" t="s">
        <v>1341</v>
      </c>
      <c r="J800">
        <v>6501100100000</v>
      </c>
      <c r="K800" t="s">
        <v>2428</v>
      </c>
      <c r="L800" t="s">
        <v>2727</v>
      </c>
      <c r="M800">
        <v>1</v>
      </c>
      <c r="N800">
        <v>64243501000</v>
      </c>
      <c r="O800">
        <v>64743000001</v>
      </c>
      <c r="P800">
        <v>6504</v>
      </c>
      <c r="Q800" t="s">
        <v>2739</v>
      </c>
      <c r="R800">
        <v>50.6731056</v>
      </c>
      <c r="S800">
        <v>156.12807219999999</v>
      </c>
      <c r="T800" t="s">
        <v>2743</v>
      </c>
      <c r="U800" t="s">
        <v>3543</v>
      </c>
      <c r="V800" t="str">
        <f>IF(COUNTIF($G$2:$G800, G800)&gt;1, "Дубликат", "")</f>
        <v/>
      </c>
    </row>
    <row r="801" spans="1:22" x14ac:dyDescent="0.2">
      <c r="A801" s="1">
        <v>811</v>
      </c>
      <c r="B801">
        <v>694820</v>
      </c>
      <c r="C801" t="s">
        <v>3954</v>
      </c>
      <c r="D801" t="s">
        <v>25</v>
      </c>
      <c r="E801" t="s">
        <v>429</v>
      </c>
      <c r="F801" t="s">
        <v>20</v>
      </c>
      <c r="G801" t="s">
        <v>1342</v>
      </c>
      <c r="J801">
        <v>6501300100000</v>
      </c>
      <c r="K801" t="s">
        <v>2429</v>
      </c>
      <c r="L801" t="s">
        <v>2727</v>
      </c>
      <c r="M801">
        <v>1</v>
      </c>
      <c r="N801">
        <v>64248501000</v>
      </c>
      <c r="O801">
        <v>64748000001</v>
      </c>
      <c r="P801">
        <v>6509</v>
      </c>
      <c r="Q801" t="s">
        <v>2739</v>
      </c>
      <c r="R801">
        <v>47.7619957</v>
      </c>
      <c r="S801">
        <v>142.061508</v>
      </c>
      <c r="T801" t="s">
        <v>2743</v>
      </c>
      <c r="U801" t="s">
        <v>3544</v>
      </c>
      <c r="V801" t="str">
        <f>IF(COUNTIF($G$2:$G801, G801)&gt;1, "Дубликат", "")</f>
        <v/>
      </c>
    </row>
    <row r="802" spans="1:22" x14ac:dyDescent="0.2">
      <c r="A802" s="1">
        <v>812</v>
      </c>
      <c r="B802">
        <v>694920</v>
      </c>
      <c r="C802" t="s">
        <v>3954</v>
      </c>
      <c r="D802" t="s">
        <v>25</v>
      </c>
      <c r="E802" t="s">
        <v>430</v>
      </c>
      <c r="F802" t="s">
        <v>20</v>
      </c>
      <c r="G802" t="s">
        <v>1343</v>
      </c>
      <c r="J802">
        <v>6501500100000</v>
      </c>
      <c r="K802" t="s">
        <v>2430</v>
      </c>
      <c r="L802" t="s">
        <v>2727</v>
      </c>
      <c r="M802">
        <v>1</v>
      </c>
      <c r="N802">
        <v>64435000000</v>
      </c>
      <c r="O802">
        <v>64652101</v>
      </c>
      <c r="P802">
        <v>6509</v>
      </c>
      <c r="Q802" t="s">
        <v>2739</v>
      </c>
      <c r="R802">
        <v>49.081631100000003</v>
      </c>
      <c r="S802">
        <v>142.0693033</v>
      </c>
      <c r="T802" t="s">
        <v>2743</v>
      </c>
      <c r="U802" t="s">
        <v>3545</v>
      </c>
      <c r="V802" t="str">
        <f>IF(COUNTIF($G$2:$G802, G802)&gt;1, "Дубликат", "")</f>
        <v/>
      </c>
    </row>
    <row r="803" spans="1:22" x14ac:dyDescent="0.2">
      <c r="A803" s="1">
        <v>813</v>
      </c>
      <c r="B803">
        <v>694620</v>
      </c>
      <c r="C803" t="s">
        <v>3954</v>
      </c>
      <c r="D803" t="s">
        <v>25</v>
      </c>
      <c r="E803" t="s">
        <v>350</v>
      </c>
      <c r="F803" t="s">
        <v>20</v>
      </c>
      <c r="G803" t="s">
        <v>1344</v>
      </c>
      <c r="J803">
        <v>6501600100000</v>
      </c>
      <c r="K803" t="s">
        <v>2431</v>
      </c>
      <c r="L803" t="s">
        <v>2727</v>
      </c>
      <c r="M803">
        <v>1</v>
      </c>
      <c r="N803">
        <v>64440000000</v>
      </c>
      <c r="O803">
        <v>64754000001</v>
      </c>
      <c r="P803">
        <v>6509</v>
      </c>
      <c r="Q803" t="s">
        <v>2739</v>
      </c>
      <c r="R803">
        <v>47.040863700000003</v>
      </c>
      <c r="S803">
        <v>142.04166190000001</v>
      </c>
      <c r="T803" t="s">
        <v>2743</v>
      </c>
      <c r="U803" t="s">
        <v>3546</v>
      </c>
      <c r="V803" t="str">
        <f>IF(COUNTIF($G$2:$G803, G803)&gt;1, "Дубликат", "")</f>
        <v/>
      </c>
    </row>
    <row r="804" spans="1:22" x14ac:dyDescent="0.2">
      <c r="A804" s="1">
        <v>814</v>
      </c>
      <c r="B804">
        <v>693000</v>
      </c>
      <c r="C804" t="s">
        <v>3954</v>
      </c>
      <c r="F804" t="s">
        <v>20</v>
      </c>
      <c r="G804" t="s">
        <v>1345</v>
      </c>
      <c r="J804">
        <v>6500000100000</v>
      </c>
      <c r="K804" t="s">
        <v>2432</v>
      </c>
      <c r="L804" t="s">
        <v>2727</v>
      </c>
      <c r="M804">
        <v>2</v>
      </c>
      <c r="N804">
        <v>64401000000</v>
      </c>
      <c r="O804">
        <v>64701000</v>
      </c>
      <c r="P804">
        <v>6500</v>
      </c>
      <c r="Q804" t="s">
        <v>2739</v>
      </c>
      <c r="R804">
        <v>46.959133000000001</v>
      </c>
      <c r="S804">
        <v>142.73812520000001</v>
      </c>
      <c r="T804" t="s">
        <v>2743</v>
      </c>
      <c r="U804" t="s">
        <v>3547</v>
      </c>
      <c r="V804" t="str">
        <f>IF(COUNTIF($G$2:$G804, G804)&gt;1, "Дубликат", "")</f>
        <v/>
      </c>
    </row>
    <row r="805" spans="1:22" x14ac:dyDescent="0.2">
      <c r="A805" s="1">
        <v>815</v>
      </c>
      <c r="B805">
        <v>624600</v>
      </c>
      <c r="C805" t="s">
        <v>3955</v>
      </c>
      <c r="F805" t="s">
        <v>20</v>
      </c>
      <c r="G805" t="s">
        <v>1346</v>
      </c>
      <c r="J805">
        <v>6600002400000</v>
      </c>
      <c r="K805" t="s">
        <v>2433</v>
      </c>
      <c r="L805" t="s">
        <v>2727</v>
      </c>
      <c r="M805">
        <v>0</v>
      </c>
      <c r="N805">
        <v>65403000000</v>
      </c>
      <c r="O805">
        <v>65728000</v>
      </c>
      <c r="P805">
        <v>6677</v>
      </c>
      <c r="Q805" t="s">
        <v>2734</v>
      </c>
      <c r="R805">
        <v>57.847554199999998</v>
      </c>
      <c r="S805">
        <v>61.669393399999997</v>
      </c>
      <c r="T805" t="s">
        <v>2747</v>
      </c>
      <c r="U805" t="s">
        <v>3548</v>
      </c>
      <c r="V805" t="str">
        <f>IF(COUNTIF($G$2:$G805, G805)&gt;1, "Дубликат", "")</f>
        <v/>
      </c>
    </row>
    <row r="806" spans="1:22" x14ac:dyDescent="0.2">
      <c r="A806" s="1">
        <v>816</v>
      </c>
      <c r="B806">
        <v>624000</v>
      </c>
      <c r="C806" t="s">
        <v>3955</v>
      </c>
      <c r="D806" t="s">
        <v>25</v>
      </c>
      <c r="E806" t="s">
        <v>431</v>
      </c>
      <c r="F806" t="s">
        <v>20</v>
      </c>
      <c r="G806" t="s">
        <v>1347</v>
      </c>
      <c r="J806">
        <v>6602500200000</v>
      </c>
      <c r="K806" t="s">
        <v>2434</v>
      </c>
      <c r="L806" t="s">
        <v>2727</v>
      </c>
      <c r="M806">
        <v>0</v>
      </c>
      <c r="N806">
        <v>65241503000</v>
      </c>
      <c r="O806">
        <v>65729000</v>
      </c>
      <c r="P806">
        <v>6685</v>
      </c>
      <c r="Q806" t="s">
        <v>2734</v>
      </c>
      <c r="R806">
        <v>56.694534099999998</v>
      </c>
      <c r="S806">
        <v>60.834382499999997</v>
      </c>
      <c r="T806" t="s">
        <v>2747</v>
      </c>
      <c r="U806" t="s">
        <v>3549</v>
      </c>
      <c r="V806" t="str">
        <f>IF(COUNTIF($G$2:$G806, G806)&gt;1, "Дубликат", "")</f>
        <v/>
      </c>
    </row>
    <row r="807" spans="1:22" x14ac:dyDescent="0.2">
      <c r="A807" s="1">
        <v>817</v>
      </c>
      <c r="B807">
        <v>623780</v>
      </c>
      <c r="C807" t="s">
        <v>3955</v>
      </c>
      <c r="D807" t="s">
        <v>25</v>
      </c>
      <c r="E807" t="s">
        <v>432</v>
      </c>
      <c r="F807" t="s">
        <v>20</v>
      </c>
      <c r="G807" t="s">
        <v>432</v>
      </c>
      <c r="J807">
        <v>6600300100000</v>
      </c>
      <c r="K807" t="s">
        <v>2435</v>
      </c>
      <c r="L807" t="s">
        <v>2727</v>
      </c>
      <c r="M807">
        <v>1</v>
      </c>
      <c r="N807">
        <v>65406000000</v>
      </c>
      <c r="O807">
        <v>65703000001</v>
      </c>
      <c r="P807">
        <v>6677</v>
      </c>
      <c r="Q807" t="s">
        <v>2734</v>
      </c>
      <c r="R807">
        <v>57.338416199999998</v>
      </c>
      <c r="S807">
        <v>61.894659900000001</v>
      </c>
      <c r="T807" t="s">
        <v>2747</v>
      </c>
      <c r="U807" t="s">
        <v>3550</v>
      </c>
      <c r="V807" t="str">
        <f>IF(COUNTIF($G$2:$G807, G807)&gt;1, "Дубликат", "")</f>
        <v/>
      </c>
    </row>
    <row r="808" spans="1:22" x14ac:dyDescent="0.2">
      <c r="A808" s="1">
        <v>818</v>
      </c>
      <c r="B808">
        <v>624260</v>
      </c>
      <c r="C808" t="s">
        <v>3955</v>
      </c>
      <c r="F808" t="s">
        <v>20</v>
      </c>
      <c r="G808" t="s">
        <v>1348</v>
      </c>
      <c r="J808">
        <v>6600000200000</v>
      </c>
      <c r="K808" t="s">
        <v>2436</v>
      </c>
      <c r="L808" t="s">
        <v>2727</v>
      </c>
      <c r="M808">
        <v>0</v>
      </c>
      <c r="N808">
        <v>65409000000</v>
      </c>
      <c r="O808">
        <v>65730000</v>
      </c>
      <c r="P808">
        <v>6683</v>
      </c>
      <c r="Q808" t="s">
        <v>2734</v>
      </c>
      <c r="R808">
        <v>57.005242799999998</v>
      </c>
      <c r="S808">
        <v>61.458107099999999</v>
      </c>
      <c r="T808" t="s">
        <v>2747</v>
      </c>
      <c r="U808" t="s">
        <v>3551</v>
      </c>
      <c r="V808" t="str">
        <f>IF(COUNTIF($G$2:$G808, G808)&gt;1, "Дубликат", "")</f>
        <v/>
      </c>
    </row>
    <row r="809" spans="1:22" x14ac:dyDescent="0.2">
      <c r="A809" s="1">
        <v>819</v>
      </c>
      <c r="B809">
        <v>623700</v>
      </c>
      <c r="C809" t="s">
        <v>3955</v>
      </c>
      <c r="F809" t="s">
        <v>20</v>
      </c>
      <c r="G809" t="s">
        <v>871</v>
      </c>
      <c r="J809">
        <v>6600000300000</v>
      </c>
      <c r="K809" t="s">
        <v>2437</v>
      </c>
      <c r="L809" t="s">
        <v>2727</v>
      </c>
      <c r="M809">
        <v>0</v>
      </c>
      <c r="N809">
        <v>65412000000</v>
      </c>
      <c r="O809">
        <v>65731000001</v>
      </c>
      <c r="P809">
        <v>6678</v>
      </c>
      <c r="Q809" t="s">
        <v>2734</v>
      </c>
      <c r="R809">
        <v>56.909628400000003</v>
      </c>
      <c r="S809">
        <v>60.818025599999999</v>
      </c>
      <c r="T809" t="s">
        <v>2747</v>
      </c>
      <c r="U809" t="s">
        <v>3552</v>
      </c>
      <c r="V809" t="str">
        <f>IF(COUNTIF($G$2:$G809, G809)&gt;1, "Дубликат", "")</f>
        <v/>
      </c>
    </row>
    <row r="810" spans="1:22" x14ac:dyDescent="0.2">
      <c r="A810" s="1">
        <v>820</v>
      </c>
      <c r="B810">
        <v>623530</v>
      </c>
      <c r="C810" t="s">
        <v>3955</v>
      </c>
      <c r="D810" t="s">
        <v>25</v>
      </c>
      <c r="E810" t="s">
        <v>433</v>
      </c>
      <c r="F810" t="s">
        <v>20</v>
      </c>
      <c r="G810" t="s">
        <v>1349</v>
      </c>
      <c r="J810">
        <v>6600800100000</v>
      </c>
      <c r="K810" t="s">
        <v>2438</v>
      </c>
      <c r="L810" t="s">
        <v>2727</v>
      </c>
      <c r="M810">
        <v>0</v>
      </c>
      <c r="N810">
        <v>65416000000</v>
      </c>
      <c r="O810">
        <v>65707000001</v>
      </c>
      <c r="P810">
        <v>6633</v>
      </c>
      <c r="Q810" t="s">
        <v>2734</v>
      </c>
      <c r="R810">
        <v>56.776441900000002</v>
      </c>
      <c r="S810">
        <v>62.046369200000001</v>
      </c>
      <c r="T810" t="s">
        <v>2747</v>
      </c>
      <c r="U810" t="s">
        <v>3553</v>
      </c>
      <c r="V810" t="str">
        <f>IF(COUNTIF($G$2:$G810, G810)&gt;1, "Дубликат", "")</f>
        <v/>
      </c>
    </row>
    <row r="811" spans="1:22" x14ac:dyDescent="0.2">
      <c r="A811" s="1">
        <v>821</v>
      </c>
      <c r="B811">
        <v>624160</v>
      </c>
      <c r="C811" t="s">
        <v>3955</v>
      </c>
      <c r="F811" t="s">
        <v>20</v>
      </c>
      <c r="G811" t="s">
        <v>1350</v>
      </c>
      <c r="J811">
        <v>6600003700000</v>
      </c>
      <c r="K811" t="s">
        <v>2439</v>
      </c>
      <c r="L811" t="s">
        <v>2727</v>
      </c>
      <c r="M811">
        <v>0</v>
      </c>
      <c r="N811">
        <v>65453503000</v>
      </c>
      <c r="O811">
        <v>65733000001</v>
      </c>
      <c r="P811">
        <v>6682</v>
      </c>
      <c r="Q811" t="s">
        <v>2734</v>
      </c>
      <c r="R811">
        <v>57.376276799999999</v>
      </c>
      <c r="S811">
        <v>59.951652099999997</v>
      </c>
      <c r="T811" t="s">
        <v>2747</v>
      </c>
      <c r="U811" t="s">
        <v>3554</v>
      </c>
      <c r="V811" t="str">
        <f>IF(COUNTIF($G$2:$G811, G811)&gt;1, "Дубликат", "")</f>
        <v/>
      </c>
    </row>
    <row r="812" spans="1:22" x14ac:dyDescent="0.2">
      <c r="A812" s="1">
        <v>822</v>
      </c>
      <c r="B812">
        <v>624090</v>
      </c>
      <c r="C812" t="s">
        <v>3955</v>
      </c>
      <c r="F812" t="s">
        <v>20</v>
      </c>
      <c r="G812" t="s">
        <v>1351</v>
      </c>
      <c r="J812">
        <v>6600000400000</v>
      </c>
      <c r="K812" t="s">
        <v>2440</v>
      </c>
      <c r="L812" t="s">
        <v>2727</v>
      </c>
      <c r="M812">
        <v>0</v>
      </c>
      <c r="N812">
        <v>65420000000</v>
      </c>
      <c r="O812">
        <v>65732000</v>
      </c>
      <c r="P812">
        <v>6686</v>
      </c>
      <c r="Q812" t="s">
        <v>2734</v>
      </c>
      <c r="R812">
        <v>56.975783300000003</v>
      </c>
      <c r="S812">
        <v>60.564884999999997</v>
      </c>
      <c r="T812" t="s">
        <v>2747</v>
      </c>
      <c r="U812" t="s">
        <v>3555</v>
      </c>
      <c r="V812" t="str">
        <f>IF(COUNTIF($G$2:$G812, G812)&gt;1, "Дубликат", "")</f>
        <v/>
      </c>
    </row>
    <row r="813" spans="1:22" x14ac:dyDescent="0.2">
      <c r="A813" s="1">
        <v>823</v>
      </c>
      <c r="B813">
        <v>624760</v>
      </c>
      <c r="C813" t="s">
        <v>3955</v>
      </c>
      <c r="F813" t="s">
        <v>20</v>
      </c>
      <c r="G813" t="s">
        <v>1352</v>
      </c>
      <c r="J813">
        <v>6600004500000</v>
      </c>
      <c r="K813" t="s">
        <v>2441</v>
      </c>
      <c r="L813" t="s">
        <v>2727</v>
      </c>
      <c r="M813">
        <v>0</v>
      </c>
      <c r="N813">
        <v>65424000000</v>
      </c>
      <c r="O813">
        <v>65708000</v>
      </c>
      <c r="P813">
        <v>6623</v>
      </c>
      <c r="Q813" t="s">
        <v>2734</v>
      </c>
      <c r="R813">
        <v>58.046603900000001</v>
      </c>
      <c r="S813">
        <v>60.556039699999999</v>
      </c>
      <c r="T813" t="s">
        <v>2747</v>
      </c>
      <c r="U813" t="s">
        <v>3556</v>
      </c>
      <c r="V813" t="str">
        <f>IF(COUNTIF($G$2:$G813, G813)&gt;1, "Дубликат", "")</f>
        <v/>
      </c>
    </row>
    <row r="814" spans="1:22" x14ac:dyDescent="0.2">
      <c r="A814" s="1">
        <v>824</v>
      </c>
      <c r="B814">
        <v>624320</v>
      </c>
      <c r="C814" t="s">
        <v>3955</v>
      </c>
      <c r="F814" t="s">
        <v>20</v>
      </c>
      <c r="G814" t="s">
        <v>1353</v>
      </c>
      <c r="J814">
        <v>6600004000000</v>
      </c>
      <c r="K814" t="s">
        <v>2442</v>
      </c>
      <c r="L814" t="s">
        <v>2727</v>
      </c>
      <c r="M814">
        <v>0</v>
      </c>
      <c r="N814">
        <v>65470503000</v>
      </c>
      <c r="O814">
        <v>65734000001</v>
      </c>
      <c r="P814">
        <v>6681</v>
      </c>
      <c r="Q814" t="s">
        <v>2734</v>
      </c>
      <c r="R814">
        <v>58.3643839</v>
      </c>
      <c r="S814">
        <v>59.826685400000002</v>
      </c>
      <c r="T814" t="s">
        <v>2747</v>
      </c>
      <c r="U814" t="s">
        <v>3557</v>
      </c>
      <c r="V814" t="str">
        <f>IF(COUNTIF($G$2:$G814, G814)&gt;1, "Дубликат", "")</f>
        <v/>
      </c>
    </row>
    <row r="815" spans="1:22" x14ac:dyDescent="0.2">
      <c r="A815" s="1">
        <v>825</v>
      </c>
      <c r="B815">
        <v>624380</v>
      </c>
      <c r="C815" t="s">
        <v>3955</v>
      </c>
      <c r="D815" t="s">
        <v>25</v>
      </c>
      <c r="E815" t="s">
        <v>434</v>
      </c>
      <c r="F815" t="s">
        <v>20</v>
      </c>
      <c r="G815" t="s">
        <v>1354</v>
      </c>
      <c r="J815">
        <v>6601000100000</v>
      </c>
      <c r="K815" t="s">
        <v>2443</v>
      </c>
      <c r="L815" t="s">
        <v>2727</v>
      </c>
      <c r="M815">
        <v>1</v>
      </c>
      <c r="N815">
        <v>65212501000</v>
      </c>
      <c r="O815">
        <v>65709000001</v>
      </c>
      <c r="P815">
        <v>6680</v>
      </c>
      <c r="Q815" t="s">
        <v>2734</v>
      </c>
      <c r="R815">
        <v>58.862114499999997</v>
      </c>
      <c r="S815">
        <v>60.810454300000004</v>
      </c>
      <c r="T815" t="s">
        <v>2747</v>
      </c>
      <c r="U815" t="s">
        <v>3558</v>
      </c>
      <c r="V815" t="str">
        <f>IF(COUNTIF($G$2:$G815, G815)&gt;1, "Дубликат", "")</f>
        <v/>
      </c>
    </row>
    <row r="816" spans="1:22" x14ac:dyDescent="0.2">
      <c r="A816" s="1">
        <v>826</v>
      </c>
      <c r="B816">
        <v>624940</v>
      </c>
      <c r="C816" t="s">
        <v>3955</v>
      </c>
      <c r="F816" t="s">
        <v>20</v>
      </c>
      <c r="G816" t="s">
        <v>1355</v>
      </c>
      <c r="J816">
        <v>6600003900000</v>
      </c>
      <c r="K816" t="s">
        <v>2444</v>
      </c>
      <c r="L816" t="s">
        <v>2727</v>
      </c>
      <c r="M816">
        <v>0</v>
      </c>
      <c r="N816">
        <v>65445503000</v>
      </c>
      <c r="O816">
        <v>65735000</v>
      </c>
      <c r="P816">
        <v>6617</v>
      </c>
      <c r="Q816" t="s">
        <v>2734</v>
      </c>
      <c r="R816">
        <v>59.9350515</v>
      </c>
      <c r="S816">
        <v>60.079796399999999</v>
      </c>
      <c r="T816" t="s">
        <v>2747</v>
      </c>
      <c r="U816" t="s">
        <v>3559</v>
      </c>
      <c r="V816" t="str">
        <f>IF(COUNTIF($G$2:$G816, G816)&gt;1, "Дубликат", "")</f>
        <v/>
      </c>
    </row>
    <row r="817" spans="1:22" x14ac:dyDescent="0.2">
      <c r="A817" s="1">
        <v>827</v>
      </c>
      <c r="B817">
        <v>623270</v>
      </c>
      <c r="C817" t="s">
        <v>3955</v>
      </c>
      <c r="F817" t="s">
        <v>20</v>
      </c>
      <c r="G817" t="s">
        <v>1356</v>
      </c>
      <c r="J817">
        <v>6600004100000</v>
      </c>
      <c r="K817" t="s">
        <v>2445</v>
      </c>
      <c r="L817" t="s">
        <v>2727</v>
      </c>
      <c r="M817">
        <v>0</v>
      </c>
      <c r="N817">
        <v>65484503000</v>
      </c>
      <c r="O817">
        <v>65736000</v>
      </c>
      <c r="P817">
        <v>6684</v>
      </c>
      <c r="Q817" t="s">
        <v>2734</v>
      </c>
      <c r="R817">
        <v>56.704819899999997</v>
      </c>
      <c r="S817">
        <v>60.079222700000003</v>
      </c>
      <c r="T817" t="s">
        <v>2747</v>
      </c>
      <c r="U817" t="s">
        <v>3560</v>
      </c>
      <c r="V817" t="str">
        <f>IF(COUNTIF($G$2:$G817, G817)&gt;1, "Дубликат", "")</f>
        <v/>
      </c>
    </row>
    <row r="818" spans="1:22" x14ac:dyDescent="0.2">
      <c r="A818" s="1">
        <v>828</v>
      </c>
      <c r="B818">
        <v>620000</v>
      </c>
      <c r="C818" t="s">
        <v>3955</v>
      </c>
      <c r="F818" t="s">
        <v>20</v>
      </c>
      <c r="G818" t="s">
        <v>1357</v>
      </c>
      <c r="J818">
        <v>6600000100000</v>
      </c>
      <c r="K818" t="s">
        <v>2446</v>
      </c>
      <c r="L818" t="s">
        <v>2727</v>
      </c>
      <c r="M818">
        <v>2</v>
      </c>
      <c r="N818">
        <v>65401000000</v>
      </c>
      <c r="O818">
        <v>65701000</v>
      </c>
      <c r="P818">
        <v>6600</v>
      </c>
      <c r="Q818" t="s">
        <v>2734</v>
      </c>
      <c r="R818">
        <v>56.838632599999997</v>
      </c>
      <c r="S818">
        <v>60.605488700000002</v>
      </c>
      <c r="T818" t="s">
        <v>2747</v>
      </c>
      <c r="U818" t="s">
        <v>3561</v>
      </c>
      <c r="V818" t="str">
        <f>IF(COUNTIF($G$2:$G818, G818)&gt;1, "Дубликат", "")</f>
        <v/>
      </c>
    </row>
    <row r="819" spans="1:22" x14ac:dyDescent="0.2">
      <c r="A819" s="1">
        <v>829</v>
      </c>
      <c r="B819">
        <v>624250</v>
      </c>
      <c r="C819" t="s">
        <v>3955</v>
      </c>
      <c r="F819" t="s">
        <v>20</v>
      </c>
      <c r="G819" t="s">
        <v>1214</v>
      </c>
      <c r="J819">
        <v>6600000500000</v>
      </c>
      <c r="K819" t="s">
        <v>2447</v>
      </c>
      <c r="L819" t="s">
        <v>2727</v>
      </c>
      <c r="M819">
        <v>0</v>
      </c>
      <c r="N819">
        <v>65426000000</v>
      </c>
      <c r="O819">
        <v>65737000</v>
      </c>
      <c r="P819">
        <v>6683</v>
      </c>
      <c r="Q819" t="s">
        <v>2734</v>
      </c>
      <c r="R819">
        <v>56.810334500000003</v>
      </c>
      <c r="S819">
        <v>61.338059199999996</v>
      </c>
      <c r="T819" t="s">
        <v>2747</v>
      </c>
      <c r="U819" t="s">
        <v>3562</v>
      </c>
      <c r="V819" t="str">
        <f>IF(COUNTIF($G$2:$G819, G819)&gt;1, "Дубликат", "")</f>
        <v/>
      </c>
    </row>
    <row r="820" spans="1:22" x14ac:dyDescent="0.2">
      <c r="A820" s="1">
        <v>830</v>
      </c>
      <c r="B820">
        <v>624590</v>
      </c>
      <c r="C820" t="s">
        <v>3955</v>
      </c>
      <c r="F820" t="s">
        <v>20</v>
      </c>
      <c r="G820" t="s">
        <v>1358</v>
      </c>
      <c r="J820">
        <v>6600000600000</v>
      </c>
      <c r="K820" t="s">
        <v>2448</v>
      </c>
      <c r="L820" t="s">
        <v>2727</v>
      </c>
      <c r="M820">
        <v>0</v>
      </c>
      <c r="N820">
        <v>65428000000</v>
      </c>
      <c r="O820">
        <v>65738000001</v>
      </c>
      <c r="P820">
        <v>6617</v>
      </c>
      <c r="Q820" t="s">
        <v>2734</v>
      </c>
      <c r="R820">
        <v>60.694435300000002</v>
      </c>
      <c r="S820">
        <v>60.424466099999997</v>
      </c>
      <c r="T820" t="s">
        <v>2747</v>
      </c>
      <c r="U820" t="s">
        <v>3563</v>
      </c>
      <c r="V820" t="str">
        <f>IF(COUNTIF($G$2:$G820, G820)&gt;1, "Дубликат", "")</f>
        <v/>
      </c>
    </row>
    <row r="821" spans="1:22" x14ac:dyDescent="0.2">
      <c r="A821" s="1">
        <v>831</v>
      </c>
      <c r="B821">
        <v>623850</v>
      </c>
      <c r="C821" t="s">
        <v>3955</v>
      </c>
      <c r="F821" t="s">
        <v>20</v>
      </c>
      <c r="G821" t="s">
        <v>1359</v>
      </c>
      <c r="J821">
        <v>6600002900000</v>
      </c>
      <c r="K821" t="s">
        <v>2449</v>
      </c>
      <c r="L821" t="s">
        <v>2727</v>
      </c>
      <c r="M821">
        <v>0</v>
      </c>
      <c r="N821">
        <v>65432000000</v>
      </c>
      <c r="O821">
        <v>65739000</v>
      </c>
      <c r="P821">
        <v>6676</v>
      </c>
      <c r="Q821" t="s">
        <v>2734</v>
      </c>
      <c r="R821">
        <v>57.683840600000003</v>
      </c>
      <c r="S821">
        <v>63.057663900000001</v>
      </c>
      <c r="T821" t="s">
        <v>2747</v>
      </c>
      <c r="U821" t="s">
        <v>3564</v>
      </c>
      <c r="V821" t="str">
        <f>IF(COUNTIF($G$2:$G821, G821)&gt;1, "Дубликат", "")</f>
        <v/>
      </c>
    </row>
    <row r="822" spans="1:22" x14ac:dyDescent="0.2">
      <c r="A822" s="1">
        <v>832</v>
      </c>
      <c r="B822">
        <v>623400</v>
      </c>
      <c r="C822" t="s">
        <v>3955</v>
      </c>
      <c r="F822" t="s">
        <v>20</v>
      </c>
      <c r="G822" t="s">
        <v>1360</v>
      </c>
      <c r="J822">
        <v>6600002200000</v>
      </c>
      <c r="K822" t="s">
        <v>2450</v>
      </c>
      <c r="L822" t="s">
        <v>2727</v>
      </c>
      <c r="M822">
        <v>0</v>
      </c>
      <c r="N822">
        <v>65436000000</v>
      </c>
      <c r="O822">
        <v>65740000</v>
      </c>
      <c r="P822">
        <v>6600</v>
      </c>
      <c r="Q822" t="s">
        <v>2734</v>
      </c>
      <c r="R822">
        <v>56.4149095</v>
      </c>
      <c r="S822">
        <v>61.918983699999998</v>
      </c>
      <c r="T822" t="s">
        <v>2747</v>
      </c>
      <c r="U822" t="s">
        <v>3565</v>
      </c>
      <c r="V822" t="str">
        <f>IF(COUNTIF($G$2:$G822, G822)&gt;1, "Дубликат", "")</f>
        <v/>
      </c>
    </row>
    <row r="823" spans="1:22" x14ac:dyDescent="0.2">
      <c r="A823" s="1">
        <v>833</v>
      </c>
      <c r="B823">
        <v>624860</v>
      </c>
      <c r="C823" t="s">
        <v>3955</v>
      </c>
      <c r="F823" t="s">
        <v>20</v>
      </c>
      <c r="G823" t="s">
        <v>1361</v>
      </c>
      <c r="J823">
        <v>6600003000000</v>
      </c>
      <c r="K823" t="s">
        <v>2451</v>
      </c>
      <c r="L823" t="s">
        <v>2727</v>
      </c>
      <c r="M823">
        <v>0</v>
      </c>
      <c r="N823">
        <v>65440000000</v>
      </c>
      <c r="O823">
        <v>65741000</v>
      </c>
      <c r="P823">
        <v>6633</v>
      </c>
      <c r="Q823" t="s">
        <v>2734</v>
      </c>
      <c r="R823">
        <v>56.8465469</v>
      </c>
      <c r="S823">
        <v>62.712043199999997</v>
      </c>
      <c r="T823" t="s">
        <v>2747</v>
      </c>
      <c r="U823" t="s">
        <v>3566</v>
      </c>
      <c r="V823" t="str">
        <f>IF(COUNTIF($G$2:$G823, G823)&gt;1, "Дубликат", "")</f>
        <v/>
      </c>
    </row>
    <row r="824" spans="1:22" x14ac:dyDescent="0.2">
      <c r="A824" s="1">
        <v>834</v>
      </c>
      <c r="B824">
        <v>624930</v>
      </c>
      <c r="C824" t="s">
        <v>3955</v>
      </c>
      <c r="F824" t="s">
        <v>20</v>
      </c>
      <c r="G824" t="s">
        <v>1362</v>
      </c>
      <c r="J824">
        <v>6600000700000</v>
      </c>
      <c r="K824" t="s">
        <v>2452</v>
      </c>
      <c r="L824" t="s">
        <v>2727</v>
      </c>
      <c r="M824">
        <v>0</v>
      </c>
      <c r="N824">
        <v>65445000000</v>
      </c>
      <c r="O824">
        <v>65742000</v>
      </c>
      <c r="P824">
        <v>6617</v>
      </c>
      <c r="Q824" t="s">
        <v>2734</v>
      </c>
      <c r="R824">
        <v>59.766444399999997</v>
      </c>
      <c r="S824">
        <v>60.001179800000003</v>
      </c>
      <c r="T824" t="s">
        <v>2747</v>
      </c>
      <c r="U824" t="s">
        <v>3567</v>
      </c>
      <c r="V824" t="str">
        <f>IF(COUNTIF($G$2:$G824, G824)&gt;1, "Дубликат", "")</f>
        <v/>
      </c>
    </row>
    <row r="825" spans="1:22" x14ac:dyDescent="0.2">
      <c r="A825" s="1">
        <v>835</v>
      </c>
      <c r="B825">
        <v>624350</v>
      </c>
      <c r="C825" t="s">
        <v>3955</v>
      </c>
      <c r="F825" t="s">
        <v>20</v>
      </c>
      <c r="G825" t="s">
        <v>1363</v>
      </c>
      <c r="J825">
        <v>6600000800000</v>
      </c>
      <c r="K825" t="s">
        <v>2453</v>
      </c>
      <c r="L825" t="s">
        <v>2727</v>
      </c>
      <c r="M825">
        <v>0</v>
      </c>
      <c r="N825">
        <v>65448000000</v>
      </c>
      <c r="O825">
        <v>65743000001</v>
      </c>
      <c r="P825">
        <v>6681</v>
      </c>
      <c r="Q825" t="s">
        <v>2734</v>
      </c>
      <c r="R825">
        <v>58.7051759</v>
      </c>
      <c r="S825">
        <v>59.484019799999999</v>
      </c>
      <c r="T825" t="s">
        <v>2747</v>
      </c>
      <c r="U825" t="s">
        <v>3568</v>
      </c>
      <c r="V825" t="str">
        <f>IF(COUNTIF($G$2:$G825, G825)&gt;1, "Дубликат", "")</f>
        <v/>
      </c>
    </row>
    <row r="826" spans="1:22" x14ac:dyDescent="0.2">
      <c r="A826" s="1">
        <v>836</v>
      </c>
      <c r="B826">
        <v>624140</v>
      </c>
      <c r="C826" t="s">
        <v>3955</v>
      </c>
      <c r="F826" t="s">
        <v>20</v>
      </c>
      <c r="G826" t="s">
        <v>1364</v>
      </c>
      <c r="J826">
        <v>6600000900000</v>
      </c>
      <c r="K826" t="s">
        <v>2454</v>
      </c>
      <c r="L826" t="s">
        <v>2727</v>
      </c>
      <c r="M826">
        <v>0</v>
      </c>
      <c r="N826">
        <v>65453000000</v>
      </c>
      <c r="O826">
        <v>65744000001</v>
      </c>
      <c r="P826">
        <v>6682</v>
      </c>
      <c r="Q826" t="s">
        <v>2734</v>
      </c>
      <c r="R826">
        <v>57.429845100000001</v>
      </c>
      <c r="S826">
        <v>60.062358799999998</v>
      </c>
      <c r="T826" t="s">
        <v>2747</v>
      </c>
      <c r="U826" t="s">
        <v>3569</v>
      </c>
      <c r="V826" t="str">
        <f>IF(COUNTIF($G$2:$G826, G826)&gt;1, "Дубликат", "")</f>
        <v/>
      </c>
    </row>
    <row r="827" spans="1:22" x14ac:dyDescent="0.2">
      <c r="A827" s="1">
        <v>837</v>
      </c>
      <c r="B827">
        <v>624440</v>
      </c>
      <c r="C827" t="s">
        <v>3955</v>
      </c>
      <c r="F827" t="s">
        <v>20</v>
      </c>
      <c r="G827" t="s">
        <v>1365</v>
      </c>
      <c r="J827">
        <v>6600001000000</v>
      </c>
      <c r="K827" t="s">
        <v>2455</v>
      </c>
      <c r="L827" t="s">
        <v>2727</v>
      </c>
      <c r="M827">
        <v>0</v>
      </c>
      <c r="N827">
        <v>65456000000</v>
      </c>
      <c r="O827">
        <v>65745000</v>
      </c>
      <c r="P827">
        <v>6617</v>
      </c>
      <c r="Q827" t="s">
        <v>2734</v>
      </c>
      <c r="R827">
        <v>59.763693400000001</v>
      </c>
      <c r="S827">
        <v>60.193445099999998</v>
      </c>
      <c r="T827" t="s">
        <v>2747</v>
      </c>
      <c r="U827" t="s">
        <v>3570</v>
      </c>
      <c r="V827" t="str">
        <f>IF(COUNTIF($G$2:$G827, G827)&gt;1, "Дубликат", "")</f>
        <v/>
      </c>
    </row>
    <row r="828" spans="1:22" x14ac:dyDescent="0.2">
      <c r="A828" s="1">
        <v>838</v>
      </c>
      <c r="B828">
        <v>624330</v>
      </c>
      <c r="C828" t="s">
        <v>3955</v>
      </c>
      <c r="F828" t="s">
        <v>20</v>
      </c>
      <c r="G828" t="s">
        <v>1366</v>
      </c>
      <c r="J828">
        <v>6600001100000</v>
      </c>
      <c r="K828" t="s">
        <v>2456</v>
      </c>
      <c r="L828" t="s">
        <v>2727</v>
      </c>
      <c r="M828">
        <v>0</v>
      </c>
      <c r="N828">
        <v>65460000000</v>
      </c>
      <c r="O828">
        <v>65746000001</v>
      </c>
      <c r="P828">
        <v>6681</v>
      </c>
      <c r="Q828" t="s">
        <v>2734</v>
      </c>
      <c r="R828">
        <v>58.348633399999997</v>
      </c>
      <c r="S828">
        <v>60.040901099999999</v>
      </c>
      <c r="T828" t="s">
        <v>2747</v>
      </c>
      <c r="U828" t="s">
        <v>3571</v>
      </c>
      <c r="V828" t="str">
        <f>IF(COUNTIF($G$2:$G828, G828)&gt;1, "Дубликат", "")</f>
        <v/>
      </c>
    </row>
    <row r="829" spans="1:22" x14ac:dyDescent="0.2">
      <c r="A829" s="1">
        <v>839</v>
      </c>
      <c r="B829">
        <v>623300</v>
      </c>
      <c r="C829" t="s">
        <v>3955</v>
      </c>
      <c r="F829" t="s">
        <v>20</v>
      </c>
      <c r="G829" t="s">
        <v>1367</v>
      </c>
      <c r="J829">
        <v>6600003100000</v>
      </c>
      <c r="K829" t="s">
        <v>2457</v>
      </c>
      <c r="L829" t="s">
        <v>2727</v>
      </c>
      <c r="M829">
        <v>0</v>
      </c>
      <c r="N829">
        <v>65468000000</v>
      </c>
      <c r="O829">
        <v>65747000</v>
      </c>
      <c r="P829">
        <v>6619</v>
      </c>
      <c r="Q829" t="s">
        <v>2734</v>
      </c>
      <c r="R829">
        <v>56.612286400000002</v>
      </c>
      <c r="S829">
        <v>57.763695800000001</v>
      </c>
      <c r="T829" t="s">
        <v>2747</v>
      </c>
      <c r="U829" t="s">
        <v>3572</v>
      </c>
      <c r="V829" t="str">
        <f>IF(COUNTIF($G$2:$G829, G829)&gt;1, "Дубликат", "")</f>
        <v/>
      </c>
    </row>
    <row r="830" spans="1:22" x14ac:dyDescent="0.2">
      <c r="A830" s="1">
        <v>840</v>
      </c>
      <c r="B830">
        <v>624300</v>
      </c>
      <c r="C830" t="s">
        <v>3955</v>
      </c>
      <c r="F830" t="s">
        <v>20</v>
      </c>
      <c r="G830" t="s">
        <v>1368</v>
      </c>
      <c r="J830">
        <v>6600001200000</v>
      </c>
      <c r="K830" t="s">
        <v>2458</v>
      </c>
      <c r="L830" t="s">
        <v>2727</v>
      </c>
      <c r="M830">
        <v>0</v>
      </c>
      <c r="N830">
        <v>65470000000</v>
      </c>
      <c r="O830">
        <v>65748000001</v>
      </c>
      <c r="P830">
        <v>6681</v>
      </c>
      <c r="Q830" t="s">
        <v>2734</v>
      </c>
      <c r="R830">
        <v>58.282540599999997</v>
      </c>
      <c r="S830">
        <v>59.764611299999999</v>
      </c>
      <c r="T830" t="s">
        <v>2747</v>
      </c>
      <c r="U830" t="s">
        <v>3573</v>
      </c>
      <c r="V830" t="str">
        <f>IF(COUNTIF($G$2:$G830, G830)&gt;1, "Дубликат", "")</f>
        <v/>
      </c>
    </row>
    <row r="831" spans="1:22" x14ac:dyDescent="0.2">
      <c r="A831" s="1">
        <v>841</v>
      </c>
      <c r="B831">
        <v>624200</v>
      </c>
      <c r="C831" t="s">
        <v>3955</v>
      </c>
      <c r="F831" t="s">
        <v>20</v>
      </c>
      <c r="G831" t="s">
        <v>1369</v>
      </c>
      <c r="J831">
        <v>6600001300000</v>
      </c>
      <c r="K831" t="s">
        <v>2459</v>
      </c>
      <c r="L831" t="s">
        <v>2727</v>
      </c>
      <c r="M831">
        <v>0</v>
      </c>
      <c r="N831">
        <v>65542000000</v>
      </c>
      <c r="O831">
        <v>65749000</v>
      </c>
      <c r="P831">
        <v>6681</v>
      </c>
      <c r="Q831" t="s">
        <v>2734</v>
      </c>
      <c r="R831">
        <v>58.634981000000003</v>
      </c>
      <c r="S831">
        <v>59.798052800000001</v>
      </c>
      <c r="T831" t="s">
        <v>2747</v>
      </c>
      <c r="U831" t="s">
        <v>3574</v>
      </c>
      <c r="V831" t="str">
        <f>IF(COUNTIF($G$2:$G831, G831)&gt;1, "Дубликат", "")</f>
        <v/>
      </c>
    </row>
    <row r="832" spans="1:22" x14ac:dyDescent="0.2">
      <c r="A832" s="1">
        <v>842</v>
      </c>
      <c r="B832">
        <v>623080</v>
      </c>
      <c r="C832" t="s">
        <v>3955</v>
      </c>
      <c r="D832" t="s">
        <v>25</v>
      </c>
      <c r="E832" t="s">
        <v>435</v>
      </c>
      <c r="F832" t="s">
        <v>20</v>
      </c>
      <c r="G832" t="s">
        <v>1370</v>
      </c>
      <c r="J832">
        <v>6601700200000</v>
      </c>
      <c r="K832" t="s">
        <v>2460</v>
      </c>
      <c r="L832" t="s">
        <v>2727</v>
      </c>
      <c r="M832">
        <v>0</v>
      </c>
      <c r="N832">
        <v>65228504000</v>
      </c>
      <c r="O832">
        <v>65628104</v>
      </c>
      <c r="P832">
        <v>6619</v>
      </c>
      <c r="Q832" t="s">
        <v>2734</v>
      </c>
      <c r="R832">
        <v>56.436973600000002</v>
      </c>
      <c r="S832">
        <v>59.113864999999997</v>
      </c>
      <c r="T832" t="s">
        <v>2747</v>
      </c>
      <c r="U832" t="s">
        <v>3575</v>
      </c>
      <c r="V832" t="str">
        <f>IF(COUNTIF($G$2:$G832, G832)&gt;1, "Дубликат", "")</f>
        <v/>
      </c>
    </row>
    <row r="833" spans="1:22" x14ac:dyDescent="0.2">
      <c r="A833" s="1">
        <v>843</v>
      </c>
      <c r="B833">
        <v>624191</v>
      </c>
      <c r="C833" t="s">
        <v>3955</v>
      </c>
      <c r="F833" t="s">
        <v>20</v>
      </c>
      <c r="G833" t="s">
        <v>1371</v>
      </c>
      <c r="J833">
        <v>6600004300000</v>
      </c>
      <c r="K833" t="s">
        <v>2461</v>
      </c>
      <c r="L833" t="s">
        <v>2727</v>
      </c>
      <c r="M833">
        <v>1</v>
      </c>
      <c r="N833">
        <v>65473000000</v>
      </c>
      <c r="O833">
        <v>65714000</v>
      </c>
      <c r="P833">
        <v>6682</v>
      </c>
      <c r="Q833" t="s">
        <v>2734</v>
      </c>
      <c r="R833">
        <v>57.491233000000001</v>
      </c>
      <c r="S833">
        <v>60.2181839</v>
      </c>
      <c r="T833" t="s">
        <v>2747</v>
      </c>
      <c r="U833" t="s">
        <v>3576</v>
      </c>
      <c r="V833" t="str">
        <f>IF(COUNTIF($G$2:$G833, G833)&gt;1, "Дубликат", "")</f>
        <v/>
      </c>
    </row>
    <row r="834" spans="1:22" x14ac:dyDescent="0.2">
      <c r="A834" s="1">
        <v>844</v>
      </c>
      <c r="B834">
        <v>623090</v>
      </c>
      <c r="C834" t="s">
        <v>3955</v>
      </c>
      <c r="D834" t="s">
        <v>25</v>
      </c>
      <c r="E834" t="s">
        <v>435</v>
      </c>
      <c r="F834" t="s">
        <v>20</v>
      </c>
      <c r="G834" t="s">
        <v>1372</v>
      </c>
      <c r="J834">
        <v>6601700100000</v>
      </c>
      <c r="K834" t="s">
        <v>2462</v>
      </c>
      <c r="L834" t="s">
        <v>2727</v>
      </c>
      <c r="M834">
        <v>1</v>
      </c>
      <c r="N834">
        <v>65228501000</v>
      </c>
      <c r="O834">
        <v>65628101</v>
      </c>
      <c r="P834">
        <v>6619</v>
      </c>
      <c r="Q834" t="s">
        <v>2734</v>
      </c>
      <c r="R834">
        <v>56.6544606</v>
      </c>
      <c r="S834">
        <v>59.2952291</v>
      </c>
      <c r="T834" t="s">
        <v>2747</v>
      </c>
      <c r="U834" t="s">
        <v>3041</v>
      </c>
      <c r="V834" t="str">
        <f>IF(COUNTIF($G$2:$G834, G834)&gt;1, "Дубликат", "")</f>
        <v/>
      </c>
    </row>
    <row r="835" spans="1:22" x14ac:dyDescent="0.2">
      <c r="A835" s="1">
        <v>845</v>
      </c>
      <c r="B835">
        <v>622000</v>
      </c>
      <c r="C835" t="s">
        <v>3955</v>
      </c>
      <c r="F835" t="s">
        <v>20</v>
      </c>
      <c r="G835" t="s">
        <v>1373</v>
      </c>
      <c r="J835">
        <v>6600002300000</v>
      </c>
      <c r="K835" t="s">
        <v>2463</v>
      </c>
      <c r="L835" t="s">
        <v>2727</v>
      </c>
      <c r="M835">
        <v>0</v>
      </c>
      <c r="N835">
        <v>65476000000</v>
      </c>
      <c r="O835">
        <v>65751000</v>
      </c>
      <c r="P835">
        <v>6623</v>
      </c>
      <c r="Q835" t="s">
        <v>2734</v>
      </c>
      <c r="R835">
        <v>57.910103800000002</v>
      </c>
      <c r="S835">
        <v>59.981324200000003</v>
      </c>
      <c r="T835" t="s">
        <v>2747</v>
      </c>
      <c r="U835" t="s">
        <v>3577</v>
      </c>
      <c r="V835" t="str">
        <f>IF(COUNTIF($G$2:$G835, G835)&gt;1, "Дубликат", "")</f>
        <v/>
      </c>
    </row>
    <row r="836" spans="1:22" x14ac:dyDescent="0.2">
      <c r="A836" s="1">
        <v>846</v>
      </c>
      <c r="B836">
        <v>624740</v>
      </c>
      <c r="C836" t="s">
        <v>3955</v>
      </c>
      <c r="F836" t="s">
        <v>20</v>
      </c>
      <c r="G836" t="s">
        <v>1374</v>
      </c>
      <c r="J836">
        <v>6600002700000</v>
      </c>
      <c r="K836" t="s">
        <v>2464</v>
      </c>
      <c r="L836" t="s">
        <v>2727</v>
      </c>
      <c r="M836">
        <v>0</v>
      </c>
      <c r="N836">
        <v>65477000000</v>
      </c>
      <c r="O836">
        <v>65750000</v>
      </c>
      <c r="P836">
        <v>6623</v>
      </c>
      <c r="Q836" t="s">
        <v>2734</v>
      </c>
      <c r="R836">
        <v>58.074924299999999</v>
      </c>
      <c r="S836">
        <v>60.702655499999999</v>
      </c>
      <c r="T836" t="s">
        <v>2747</v>
      </c>
      <c r="U836" t="s">
        <v>3578</v>
      </c>
      <c r="V836" t="str">
        <f>IF(COUNTIF($G$2:$G836, G836)&gt;1, "Дубликат", "")</f>
        <v/>
      </c>
    </row>
    <row r="837" spans="1:22" x14ac:dyDescent="0.2">
      <c r="A837" s="1">
        <v>847</v>
      </c>
      <c r="B837">
        <v>624220</v>
      </c>
      <c r="C837" t="s">
        <v>3955</v>
      </c>
      <c r="F837" t="s">
        <v>20</v>
      </c>
      <c r="G837" t="s">
        <v>1375</v>
      </c>
      <c r="J837">
        <v>6600001400000</v>
      </c>
      <c r="K837" t="s">
        <v>2465</v>
      </c>
      <c r="L837" t="s">
        <v>2727</v>
      </c>
      <c r="M837">
        <v>0</v>
      </c>
      <c r="N837">
        <v>65478000000</v>
      </c>
      <c r="O837">
        <v>65715000001</v>
      </c>
      <c r="P837">
        <v>6681</v>
      </c>
      <c r="Q837" t="s">
        <v>2734</v>
      </c>
      <c r="R837">
        <v>58.6310942</v>
      </c>
      <c r="S837">
        <v>59.852126499999997</v>
      </c>
      <c r="T837" t="s">
        <v>2747</v>
      </c>
      <c r="U837" t="s">
        <v>3579</v>
      </c>
      <c r="V837" t="str">
        <f>IF(COUNTIF($G$2:$G837, G837)&gt;1, "Дубликат", "")</f>
        <v/>
      </c>
    </row>
    <row r="838" spans="1:22" x14ac:dyDescent="0.2">
      <c r="A838" s="1">
        <v>848</v>
      </c>
      <c r="B838">
        <v>624400</v>
      </c>
      <c r="C838" t="s">
        <v>3955</v>
      </c>
      <c r="D838" t="s">
        <v>25</v>
      </c>
      <c r="E838" t="s">
        <v>436</v>
      </c>
      <c r="F838" t="s">
        <v>20</v>
      </c>
      <c r="G838" t="s">
        <v>1376</v>
      </c>
      <c r="J838">
        <v>6601800100000</v>
      </c>
      <c r="K838" t="s">
        <v>2466</v>
      </c>
      <c r="L838" t="s">
        <v>2727</v>
      </c>
      <c r="M838">
        <v>1</v>
      </c>
      <c r="N838">
        <v>65229501000</v>
      </c>
      <c r="O838">
        <v>65716000001</v>
      </c>
      <c r="P838">
        <v>6680</v>
      </c>
      <c r="Q838" t="s">
        <v>2734</v>
      </c>
      <c r="R838">
        <v>59.053961000000001</v>
      </c>
      <c r="S838">
        <v>60.594540500000001</v>
      </c>
      <c r="T838" t="s">
        <v>2747</v>
      </c>
      <c r="U838" t="s">
        <v>3580</v>
      </c>
      <c r="V838" t="str">
        <f>IF(COUNTIF($G$2:$G838, G838)&gt;1, "Дубликат", "")</f>
        <v/>
      </c>
    </row>
    <row r="839" spans="1:22" x14ac:dyDescent="0.2">
      <c r="A839" s="1">
        <v>849</v>
      </c>
      <c r="B839">
        <v>624130</v>
      </c>
      <c r="C839" t="s">
        <v>3955</v>
      </c>
      <c r="F839" t="s">
        <v>20</v>
      </c>
      <c r="G839" t="s">
        <v>1377</v>
      </c>
      <c r="J839">
        <v>6600001500000</v>
      </c>
      <c r="K839" t="s">
        <v>2467</v>
      </c>
      <c r="L839" t="s">
        <v>2727</v>
      </c>
      <c r="M839">
        <v>0</v>
      </c>
      <c r="N839">
        <v>65540000000</v>
      </c>
      <c r="O839">
        <v>65752000</v>
      </c>
      <c r="P839">
        <v>6682</v>
      </c>
      <c r="Q839" t="s">
        <v>2734</v>
      </c>
      <c r="R839">
        <v>57.247150699999999</v>
      </c>
      <c r="S839">
        <v>60.095700999999998</v>
      </c>
      <c r="T839" t="s">
        <v>2747</v>
      </c>
      <c r="U839" t="s">
        <v>3581</v>
      </c>
      <c r="V839" t="str">
        <f>IF(COUNTIF($G$2:$G839, G839)&gt;1, "Дубликат", "")</f>
        <v/>
      </c>
    </row>
    <row r="840" spans="1:22" x14ac:dyDescent="0.2">
      <c r="A840" s="1">
        <v>850</v>
      </c>
      <c r="B840">
        <v>623100</v>
      </c>
      <c r="C840" t="s">
        <v>3955</v>
      </c>
      <c r="F840" t="s">
        <v>20</v>
      </c>
      <c r="G840" t="s">
        <v>1378</v>
      </c>
      <c r="J840">
        <v>6600001600000</v>
      </c>
      <c r="K840" t="s">
        <v>2468</v>
      </c>
      <c r="L840" t="s">
        <v>2727</v>
      </c>
      <c r="M840">
        <v>0</v>
      </c>
      <c r="N840">
        <v>65480000000</v>
      </c>
      <c r="O840">
        <v>65753000</v>
      </c>
      <c r="P840">
        <v>6684</v>
      </c>
      <c r="Q840" t="s">
        <v>2734</v>
      </c>
      <c r="R840">
        <v>56.9081665</v>
      </c>
      <c r="S840">
        <v>59.9429205</v>
      </c>
      <c r="T840" t="s">
        <v>2747</v>
      </c>
      <c r="U840" t="s">
        <v>3582</v>
      </c>
      <c r="V840" t="str">
        <f>IF(COUNTIF($G$2:$G840, G840)&gt;1, "Дубликат", "")</f>
        <v/>
      </c>
    </row>
    <row r="841" spans="1:22" x14ac:dyDescent="0.2">
      <c r="A841" s="1">
        <v>851</v>
      </c>
      <c r="B841">
        <v>623382</v>
      </c>
      <c r="C841" t="s">
        <v>3955</v>
      </c>
      <c r="F841" t="s">
        <v>20</v>
      </c>
      <c r="G841" t="s">
        <v>1379</v>
      </c>
      <c r="J841">
        <v>6600001700000</v>
      </c>
      <c r="K841" t="s">
        <v>2469</v>
      </c>
      <c r="L841" t="s">
        <v>2727</v>
      </c>
      <c r="M841">
        <v>0</v>
      </c>
      <c r="N841">
        <v>65482000000</v>
      </c>
      <c r="O841">
        <v>65754000</v>
      </c>
      <c r="P841">
        <v>6679</v>
      </c>
      <c r="Q841" t="s">
        <v>2734</v>
      </c>
      <c r="R841">
        <v>56.495808500000003</v>
      </c>
      <c r="S841">
        <v>60.2366314</v>
      </c>
      <c r="T841" t="s">
        <v>2747</v>
      </c>
      <c r="U841" t="s">
        <v>3583</v>
      </c>
      <c r="V841" t="str">
        <f>IF(COUNTIF($G$2:$G841, G841)&gt;1, "Дубликат", "")</f>
        <v/>
      </c>
    </row>
    <row r="842" spans="1:22" x14ac:dyDescent="0.2">
      <c r="A842" s="1">
        <v>852</v>
      </c>
      <c r="B842">
        <v>623280</v>
      </c>
      <c r="C842" t="s">
        <v>3955</v>
      </c>
      <c r="F842" t="s">
        <v>20</v>
      </c>
      <c r="G842" t="s">
        <v>1380</v>
      </c>
      <c r="J842">
        <v>6600001800000</v>
      </c>
      <c r="K842" t="s">
        <v>2470</v>
      </c>
      <c r="L842" t="s">
        <v>2727</v>
      </c>
      <c r="M842">
        <v>0</v>
      </c>
      <c r="N842">
        <v>65484000000</v>
      </c>
      <c r="O842">
        <v>65719000</v>
      </c>
      <c r="P842">
        <v>6684</v>
      </c>
      <c r="Q842" t="s">
        <v>2734</v>
      </c>
      <c r="R842">
        <v>56.798690000000001</v>
      </c>
      <c r="S842">
        <v>59.907146400000002</v>
      </c>
      <c r="T842" t="s">
        <v>2747</v>
      </c>
      <c r="U842" t="s">
        <v>3584</v>
      </c>
      <c r="V842" t="str">
        <f>IF(COUNTIF($G$2:$G842, G842)&gt;1, "Дубликат", "")</f>
        <v/>
      </c>
    </row>
    <row r="843" spans="1:22" x14ac:dyDescent="0.2">
      <c r="A843" s="1">
        <v>854</v>
      </c>
      <c r="B843">
        <v>624480</v>
      </c>
      <c r="C843" t="s">
        <v>3955</v>
      </c>
      <c r="F843" t="s">
        <v>20</v>
      </c>
      <c r="G843" t="s">
        <v>1381</v>
      </c>
      <c r="J843">
        <v>6600002100000</v>
      </c>
      <c r="K843" t="s">
        <v>2471</v>
      </c>
      <c r="L843" t="s">
        <v>2727</v>
      </c>
      <c r="M843">
        <v>0</v>
      </c>
      <c r="N843">
        <v>65490000000</v>
      </c>
      <c r="O843">
        <v>65755000</v>
      </c>
      <c r="P843">
        <v>6617</v>
      </c>
      <c r="Q843" t="s">
        <v>2734</v>
      </c>
      <c r="R843">
        <v>60.1533333</v>
      </c>
      <c r="S843">
        <v>59.952527400000001</v>
      </c>
      <c r="T843" t="s">
        <v>2747</v>
      </c>
      <c r="U843" t="s">
        <v>3585</v>
      </c>
      <c r="V843" t="str">
        <f>IF(COUNTIF($G$2:$G843, G843)&gt;1, "Дубликат", "")</f>
        <v/>
      </c>
    </row>
    <row r="844" spans="1:22" x14ac:dyDescent="0.2">
      <c r="A844" s="1">
        <v>855</v>
      </c>
      <c r="B844">
        <v>624980</v>
      </c>
      <c r="C844" t="s">
        <v>3955</v>
      </c>
      <c r="F844" t="s">
        <v>20</v>
      </c>
      <c r="G844" t="s">
        <v>1382</v>
      </c>
      <c r="J844">
        <v>6600003400000</v>
      </c>
      <c r="K844" t="s">
        <v>2472</v>
      </c>
      <c r="L844" t="s">
        <v>2727</v>
      </c>
      <c r="M844">
        <v>0</v>
      </c>
      <c r="N844">
        <v>65492000000</v>
      </c>
      <c r="O844">
        <v>65756000001</v>
      </c>
      <c r="P844">
        <v>6680</v>
      </c>
      <c r="Q844" t="s">
        <v>2734</v>
      </c>
      <c r="R844">
        <v>59.604865099999998</v>
      </c>
      <c r="S844">
        <v>60.575213599999998</v>
      </c>
      <c r="T844" t="s">
        <v>2747</v>
      </c>
      <c r="U844" t="s">
        <v>3586</v>
      </c>
      <c r="V844" t="str">
        <f>IF(COUNTIF($G$2:$G844, G844)&gt;1, "Дубликат", "")</f>
        <v/>
      </c>
    </row>
    <row r="845" spans="1:22" x14ac:dyDescent="0.2">
      <c r="A845" s="1">
        <v>856</v>
      </c>
      <c r="B845">
        <v>624070</v>
      </c>
      <c r="C845" t="s">
        <v>3955</v>
      </c>
      <c r="F845" t="s">
        <v>20</v>
      </c>
      <c r="G845" t="s">
        <v>1383</v>
      </c>
      <c r="J845">
        <v>6600003800000</v>
      </c>
      <c r="K845" t="s">
        <v>2473</v>
      </c>
      <c r="L845" t="s">
        <v>2727</v>
      </c>
      <c r="M845">
        <v>0</v>
      </c>
      <c r="N845">
        <v>65420505000</v>
      </c>
      <c r="O845">
        <v>65757000</v>
      </c>
      <c r="P845">
        <v>6686</v>
      </c>
      <c r="Q845" t="s">
        <v>2734</v>
      </c>
      <c r="R845">
        <v>56.991883000000001</v>
      </c>
      <c r="S845">
        <v>60.477195299999998</v>
      </c>
      <c r="T845" t="s">
        <v>2747</v>
      </c>
      <c r="U845" t="s">
        <v>3587</v>
      </c>
      <c r="V845" t="str">
        <f>IF(COUNTIF($G$2:$G845, G845)&gt;1, "Дубликат", "")</f>
        <v/>
      </c>
    </row>
    <row r="846" spans="1:22" x14ac:dyDescent="0.2">
      <c r="A846" s="1">
        <v>857</v>
      </c>
      <c r="B846">
        <v>624800</v>
      </c>
      <c r="C846" t="s">
        <v>3955</v>
      </c>
      <c r="D846" t="s">
        <v>25</v>
      </c>
      <c r="E846" t="s">
        <v>437</v>
      </c>
      <c r="F846" t="s">
        <v>20</v>
      </c>
      <c r="G846" t="s">
        <v>1384</v>
      </c>
      <c r="J846">
        <v>6602400100000</v>
      </c>
      <c r="K846" t="s">
        <v>2474</v>
      </c>
      <c r="L846" t="s">
        <v>2727</v>
      </c>
      <c r="M846">
        <v>0</v>
      </c>
      <c r="N846">
        <v>65494000000</v>
      </c>
      <c r="O846">
        <v>65758000</v>
      </c>
      <c r="P846">
        <v>6633</v>
      </c>
      <c r="Q846" t="s">
        <v>2734</v>
      </c>
      <c r="R846">
        <v>56.907593800000001</v>
      </c>
      <c r="S846">
        <v>62.035870799999998</v>
      </c>
      <c r="T846" t="s">
        <v>2747</v>
      </c>
      <c r="U846" t="s">
        <v>3588</v>
      </c>
      <c r="V846" t="str">
        <f>IF(COUNTIF($G$2:$G846, G846)&gt;1, "Дубликат", "")</f>
        <v/>
      </c>
    </row>
    <row r="847" spans="1:22" x14ac:dyDescent="0.2">
      <c r="A847" s="1">
        <v>858</v>
      </c>
      <c r="B847">
        <v>624021</v>
      </c>
      <c r="C847" t="s">
        <v>3955</v>
      </c>
      <c r="D847" t="s">
        <v>25</v>
      </c>
      <c r="E847" t="s">
        <v>431</v>
      </c>
      <c r="F847" t="s">
        <v>20</v>
      </c>
      <c r="G847" t="s">
        <v>1385</v>
      </c>
      <c r="J847">
        <v>6602500100000</v>
      </c>
      <c r="K847" t="s">
        <v>2475</v>
      </c>
      <c r="L847" t="s">
        <v>2727</v>
      </c>
      <c r="M847">
        <v>1</v>
      </c>
      <c r="N847">
        <v>65241501000</v>
      </c>
      <c r="O847">
        <v>65722000001</v>
      </c>
      <c r="P847">
        <v>6685</v>
      </c>
      <c r="Q847" t="s">
        <v>2734</v>
      </c>
      <c r="R847">
        <v>56.500520000000002</v>
      </c>
      <c r="S847">
        <v>60.819070799999999</v>
      </c>
      <c r="T847" t="s">
        <v>2747</v>
      </c>
      <c r="U847" t="s">
        <v>3589</v>
      </c>
      <c r="V847" t="str">
        <f>IF(COUNTIF($G$2:$G847, G847)&gt;1, "Дубликат", "")</f>
        <v/>
      </c>
    </row>
    <row r="848" spans="1:22" x14ac:dyDescent="0.2">
      <c r="A848" s="1">
        <v>859</v>
      </c>
      <c r="B848">
        <v>623950</v>
      </c>
      <c r="C848" t="s">
        <v>3955</v>
      </c>
      <c r="F848" t="s">
        <v>20</v>
      </c>
      <c r="G848" t="s">
        <v>1386</v>
      </c>
      <c r="J848">
        <v>6600004200000</v>
      </c>
      <c r="K848" t="s">
        <v>2476</v>
      </c>
      <c r="L848" t="s">
        <v>2727</v>
      </c>
      <c r="M848">
        <v>0</v>
      </c>
      <c r="N848">
        <v>65496000000</v>
      </c>
      <c r="O848">
        <v>65723000001</v>
      </c>
      <c r="P848">
        <v>6676</v>
      </c>
      <c r="Q848" t="s">
        <v>2734</v>
      </c>
      <c r="R848">
        <v>58.0434196</v>
      </c>
      <c r="S848">
        <v>65.274323199999998</v>
      </c>
      <c r="T848" t="s">
        <v>2747</v>
      </c>
      <c r="U848" t="s">
        <v>3590</v>
      </c>
      <c r="V848" t="str">
        <f>IF(COUNTIF($G$2:$G848, G848)&gt;1, "Дубликат", "")</f>
        <v/>
      </c>
    </row>
    <row r="849" spans="1:22" x14ac:dyDescent="0.2">
      <c r="A849" s="1">
        <v>860</v>
      </c>
      <c r="B849">
        <v>623640</v>
      </c>
      <c r="C849" t="s">
        <v>3955</v>
      </c>
      <c r="D849" t="s">
        <v>25</v>
      </c>
      <c r="E849" t="s">
        <v>438</v>
      </c>
      <c r="F849" t="s">
        <v>20</v>
      </c>
      <c r="G849" t="s">
        <v>1387</v>
      </c>
      <c r="J849">
        <v>6602800100000</v>
      </c>
      <c r="K849" t="s">
        <v>2477</v>
      </c>
      <c r="L849" t="s">
        <v>2727</v>
      </c>
      <c r="M849">
        <v>1</v>
      </c>
      <c r="N849">
        <v>65249501000</v>
      </c>
      <c r="O849">
        <v>65724000001</v>
      </c>
      <c r="P849">
        <v>6633</v>
      </c>
      <c r="Q849" t="s">
        <v>2734</v>
      </c>
      <c r="R849">
        <v>57.012335899999997</v>
      </c>
      <c r="S849">
        <v>63.732246699999997</v>
      </c>
      <c r="T849" t="s">
        <v>2747</v>
      </c>
      <c r="U849" t="s">
        <v>3591</v>
      </c>
      <c r="V849" t="str">
        <f>IF(COUNTIF($G$2:$G849, G849)&gt;1, "Дубликат", "")</f>
        <v/>
      </c>
    </row>
    <row r="850" spans="1:22" x14ac:dyDescent="0.2">
      <c r="A850" s="1">
        <v>861</v>
      </c>
      <c r="B850">
        <v>623900</v>
      </c>
      <c r="C850" t="s">
        <v>3955</v>
      </c>
      <c r="D850" t="s">
        <v>25</v>
      </c>
      <c r="E850" t="s">
        <v>439</v>
      </c>
      <c r="F850" t="s">
        <v>20</v>
      </c>
      <c r="G850" t="s">
        <v>1388</v>
      </c>
      <c r="J850">
        <v>6603000100000</v>
      </c>
      <c r="K850" t="s">
        <v>2478</v>
      </c>
      <c r="L850" t="s">
        <v>2727</v>
      </c>
      <c r="M850">
        <v>1</v>
      </c>
      <c r="N850">
        <v>65254501000</v>
      </c>
      <c r="O850">
        <v>65726000001</v>
      </c>
      <c r="P850">
        <v>6676</v>
      </c>
      <c r="Q850" t="s">
        <v>2734</v>
      </c>
      <c r="R850">
        <v>58.039425799999997</v>
      </c>
      <c r="S850">
        <v>63.698141999999997</v>
      </c>
      <c r="T850" t="s">
        <v>2747</v>
      </c>
      <c r="U850" t="s">
        <v>3592</v>
      </c>
      <c r="V850" t="str">
        <f>IF(COUNTIF($G$2:$G850, G850)&gt;1, "Дубликат", "")</f>
        <v/>
      </c>
    </row>
    <row r="851" spans="1:22" x14ac:dyDescent="0.2">
      <c r="A851" s="1">
        <v>862</v>
      </c>
      <c r="B851">
        <v>299703</v>
      </c>
      <c r="C851" t="s">
        <v>23</v>
      </c>
      <c r="F851" t="s">
        <v>20</v>
      </c>
      <c r="G851" t="s">
        <v>1389</v>
      </c>
      <c r="J851">
        <v>9200000100000</v>
      </c>
      <c r="K851" t="s">
        <v>2479</v>
      </c>
      <c r="L851" t="s">
        <v>2727</v>
      </c>
      <c r="M851">
        <v>0</v>
      </c>
      <c r="N851">
        <v>67263505000</v>
      </c>
      <c r="O851">
        <v>67304000001</v>
      </c>
      <c r="P851">
        <v>9203</v>
      </c>
      <c r="Q851" t="s">
        <v>2730</v>
      </c>
      <c r="R851">
        <v>44.613515300000003</v>
      </c>
      <c r="S851">
        <v>33.610073900000003</v>
      </c>
      <c r="T851" t="s">
        <v>2741</v>
      </c>
      <c r="U851" t="s">
        <v>3593</v>
      </c>
      <c r="V851" t="str">
        <f>IF(COUNTIF($G$2:$G851, G851)&gt;1, "Дубликат", "")</f>
        <v/>
      </c>
    </row>
    <row r="852" spans="1:22" x14ac:dyDescent="0.2">
      <c r="A852" s="1">
        <v>863</v>
      </c>
      <c r="B852">
        <v>299001</v>
      </c>
      <c r="C852" t="s">
        <v>23</v>
      </c>
      <c r="G852" t="s">
        <v>23</v>
      </c>
      <c r="J852">
        <v>9200000000000</v>
      </c>
      <c r="K852" t="s">
        <v>2480</v>
      </c>
      <c r="L852" t="s">
        <v>2729</v>
      </c>
      <c r="M852">
        <v>0</v>
      </c>
      <c r="N852">
        <v>67000000000</v>
      </c>
      <c r="O852">
        <v>67000000</v>
      </c>
      <c r="P852">
        <v>9200</v>
      </c>
      <c r="Q852" t="s">
        <v>2730</v>
      </c>
      <c r="R852">
        <v>44.616733400000001</v>
      </c>
      <c r="S852">
        <v>33.5253552</v>
      </c>
      <c r="T852" t="s">
        <v>2741</v>
      </c>
      <c r="U852" t="s">
        <v>3594</v>
      </c>
      <c r="V852" t="str">
        <f>IF(COUNTIF($G$2:$G852, G852)&gt;1, "Дубликат", "")</f>
        <v/>
      </c>
    </row>
    <row r="853" spans="1:22" x14ac:dyDescent="0.2">
      <c r="A853" s="1">
        <v>864</v>
      </c>
      <c r="B853">
        <v>363240</v>
      </c>
      <c r="C853" t="s">
        <v>3956</v>
      </c>
      <c r="D853" t="s">
        <v>25</v>
      </c>
      <c r="E853" t="s">
        <v>440</v>
      </c>
      <c r="F853" t="s">
        <v>20</v>
      </c>
      <c r="G853" t="s">
        <v>1390</v>
      </c>
      <c r="J853">
        <v>1500200100000</v>
      </c>
      <c r="K853" t="s">
        <v>2481</v>
      </c>
      <c r="L853" t="s">
        <v>2727</v>
      </c>
      <c r="M853">
        <v>1</v>
      </c>
      <c r="N853">
        <v>90205501000</v>
      </c>
      <c r="O853">
        <v>90605101</v>
      </c>
      <c r="P853">
        <v>1514</v>
      </c>
      <c r="Q853" t="s">
        <v>2730</v>
      </c>
      <c r="R853">
        <v>43.041615100000001</v>
      </c>
      <c r="S853">
        <v>44.219862200000001</v>
      </c>
      <c r="T853" t="s">
        <v>2746</v>
      </c>
      <c r="U853" t="s">
        <v>3595</v>
      </c>
      <c r="V853" t="str">
        <f>IF(COUNTIF($G$2:$G853, G853)&gt;1, "Дубликат", "")</f>
        <v/>
      </c>
    </row>
    <row r="854" spans="1:22" x14ac:dyDescent="0.2">
      <c r="A854" s="1">
        <v>865</v>
      </c>
      <c r="B854">
        <v>363330</v>
      </c>
      <c r="C854" t="s">
        <v>3956</v>
      </c>
      <c r="D854" t="s">
        <v>25</v>
      </c>
      <c r="E854" t="s">
        <v>441</v>
      </c>
      <c r="F854" t="s">
        <v>20</v>
      </c>
      <c r="G854" t="s">
        <v>1391</v>
      </c>
      <c r="J854">
        <v>1500300100000</v>
      </c>
      <c r="K854" t="s">
        <v>2482</v>
      </c>
      <c r="L854" t="s">
        <v>2727</v>
      </c>
      <c r="M854">
        <v>1</v>
      </c>
      <c r="N854">
        <v>90210501000</v>
      </c>
      <c r="O854">
        <v>90610101</v>
      </c>
      <c r="P854">
        <v>1514</v>
      </c>
      <c r="Q854" t="s">
        <v>2730</v>
      </c>
      <c r="R854">
        <v>43.175671899999998</v>
      </c>
      <c r="S854">
        <v>44.295570099999999</v>
      </c>
      <c r="T854" t="s">
        <v>2746</v>
      </c>
      <c r="U854" t="s">
        <v>3596</v>
      </c>
      <c r="V854" t="str">
        <f>IF(COUNTIF($G$2:$G854, G854)&gt;1, "Дубликат", "")</f>
        <v/>
      </c>
    </row>
    <row r="855" spans="1:22" x14ac:dyDescent="0.2">
      <c r="A855" s="1">
        <v>866</v>
      </c>
      <c r="B855">
        <v>363020</v>
      </c>
      <c r="C855" t="s">
        <v>3956</v>
      </c>
      <c r="D855" t="s">
        <v>25</v>
      </c>
      <c r="E855" t="s">
        <v>442</v>
      </c>
      <c r="F855" t="s">
        <v>20</v>
      </c>
      <c r="G855" t="s">
        <v>1392</v>
      </c>
      <c r="J855">
        <v>1500800100000</v>
      </c>
      <c r="K855" t="s">
        <v>2483</v>
      </c>
      <c r="L855" t="s">
        <v>2727</v>
      </c>
      <c r="M855">
        <v>1</v>
      </c>
      <c r="N855">
        <v>90235501000</v>
      </c>
      <c r="O855">
        <v>90635101</v>
      </c>
      <c r="P855">
        <v>1511</v>
      </c>
      <c r="Q855" t="s">
        <v>2730</v>
      </c>
      <c r="R855">
        <v>43.193763400000002</v>
      </c>
      <c r="S855">
        <v>44.533874599999997</v>
      </c>
      <c r="T855" t="s">
        <v>2746</v>
      </c>
      <c r="U855" t="s">
        <v>3597</v>
      </c>
      <c r="V855" t="str">
        <f>IF(COUNTIF($G$2:$G855, G855)&gt;1, "Дубликат", "")</f>
        <v/>
      </c>
    </row>
    <row r="856" spans="1:22" x14ac:dyDescent="0.2">
      <c r="A856" s="1">
        <v>867</v>
      </c>
      <c r="B856">
        <v>362000</v>
      </c>
      <c r="C856" t="s">
        <v>3956</v>
      </c>
      <c r="F856" t="s">
        <v>20</v>
      </c>
      <c r="G856" t="s">
        <v>1393</v>
      </c>
      <c r="J856">
        <v>1500000100000</v>
      </c>
      <c r="K856" t="s">
        <v>2484</v>
      </c>
      <c r="L856" t="s">
        <v>2727</v>
      </c>
      <c r="M856">
        <v>2</v>
      </c>
      <c r="N856">
        <v>90401000000</v>
      </c>
      <c r="O856">
        <v>90701000</v>
      </c>
      <c r="P856">
        <v>1513</v>
      </c>
      <c r="Q856" t="s">
        <v>2730</v>
      </c>
      <c r="R856">
        <v>43.020503900000001</v>
      </c>
      <c r="S856">
        <v>44.681938299999999</v>
      </c>
      <c r="T856" t="s">
        <v>2746</v>
      </c>
      <c r="U856" t="s">
        <v>3598</v>
      </c>
      <c r="V856" t="str">
        <f>IF(COUNTIF($G$2:$G856, G856)&gt;1, "Дубликат", "")</f>
        <v/>
      </c>
    </row>
    <row r="857" spans="1:22" x14ac:dyDescent="0.2">
      <c r="A857" s="1">
        <v>868</v>
      </c>
      <c r="B857">
        <v>363410</v>
      </c>
      <c r="C857" t="s">
        <v>3956</v>
      </c>
      <c r="D857" t="s">
        <v>25</v>
      </c>
      <c r="E857" t="s">
        <v>443</v>
      </c>
      <c r="F857" t="s">
        <v>20</v>
      </c>
      <c r="G857" t="s">
        <v>1394</v>
      </c>
      <c r="J857">
        <v>1500400100000</v>
      </c>
      <c r="K857" t="s">
        <v>2485</v>
      </c>
      <c r="L857" t="s">
        <v>2727</v>
      </c>
      <c r="M857">
        <v>1</v>
      </c>
      <c r="N857">
        <v>90215501000</v>
      </c>
      <c r="O857">
        <v>90615101001</v>
      </c>
      <c r="P857">
        <v>1514</v>
      </c>
      <c r="Q857" t="s">
        <v>2730</v>
      </c>
      <c r="R857">
        <v>43.156738599999997</v>
      </c>
      <c r="S857">
        <v>44.155113200000002</v>
      </c>
      <c r="T857" t="s">
        <v>2746</v>
      </c>
      <c r="U857" t="s">
        <v>3599</v>
      </c>
      <c r="V857" t="str">
        <f>IF(COUNTIF($G$2:$G857, G857)&gt;1, "Дубликат", "")</f>
        <v/>
      </c>
    </row>
    <row r="858" spans="1:22" x14ac:dyDescent="0.2">
      <c r="A858" s="1">
        <v>869</v>
      </c>
      <c r="B858">
        <v>363750</v>
      </c>
      <c r="C858" t="s">
        <v>3956</v>
      </c>
      <c r="D858" t="s">
        <v>25</v>
      </c>
      <c r="E858" t="s">
        <v>444</v>
      </c>
      <c r="F858" t="s">
        <v>20</v>
      </c>
      <c r="G858" t="s">
        <v>1395</v>
      </c>
      <c r="J858">
        <v>1500700100000</v>
      </c>
      <c r="K858" t="s">
        <v>2486</v>
      </c>
      <c r="L858" t="s">
        <v>2727</v>
      </c>
      <c r="M858">
        <v>1</v>
      </c>
      <c r="N858">
        <v>90230501000</v>
      </c>
      <c r="O858">
        <v>90630101001</v>
      </c>
      <c r="P858">
        <v>1500</v>
      </c>
      <c r="Q858" t="s">
        <v>2730</v>
      </c>
      <c r="R858">
        <v>43.747120899999999</v>
      </c>
      <c r="S858">
        <v>44.6571456</v>
      </c>
      <c r="T858" t="s">
        <v>2746</v>
      </c>
      <c r="U858" t="s">
        <v>3600</v>
      </c>
      <c r="V858" t="str">
        <f>IF(COUNTIF($G$2:$G858, G858)&gt;1, "Дубликат", "")</f>
        <v/>
      </c>
    </row>
    <row r="859" spans="1:22" x14ac:dyDescent="0.2">
      <c r="A859" s="1">
        <v>870</v>
      </c>
      <c r="B859">
        <v>216290</v>
      </c>
      <c r="C859" t="s">
        <v>3957</v>
      </c>
      <c r="D859" t="s">
        <v>25</v>
      </c>
      <c r="E859" t="s">
        <v>445</v>
      </c>
      <c r="F859" t="s">
        <v>20</v>
      </c>
      <c r="G859" t="s">
        <v>1396</v>
      </c>
      <c r="J859">
        <v>6700200100000</v>
      </c>
      <c r="K859" t="s">
        <v>2487</v>
      </c>
      <c r="L859" t="s">
        <v>2727</v>
      </c>
      <c r="M859">
        <v>1</v>
      </c>
      <c r="N859">
        <v>66203501000</v>
      </c>
      <c r="O859">
        <v>66603101001</v>
      </c>
      <c r="P859">
        <v>6713</v>
      </c>
      <c r="Q859" t="s">
        <v>2730</v>
      </c>
      <c r="R859">
        <v>55.605884500000002</v>
      </c>
      <c r="S859">
        <v>31.1857376</v>
      </c>
      <c r="T859" t="s">
        <v>2745</v>
      </c>
      <c r="U859" t="s">
        <v>3601</v>
      </c>
      <c r="V859" t="str">
        <f>IF(COUNTIF($G$2:$G859, G859)&gt;1, "Дубликат", "")</f>
        <v/>
      </c>
    </row>
    <row r="860" spans="1:22" x14ac:dyDescent="0.2">
      <c r="A860" s="1">
        <v>871</v>
      </c>
      <c r="B860">
        <v>215110</v>
      </c>
      <c r="C860" t="s">
        <v>3957</v>
      </c>
      <c r="D860" t="s">
        <v>25</v>
      </c>
      <c r="E860" t="s">
        <v>446</v>
      </c>
      <c r="F860" t="s">
        <v>20</v>
      </c>
      <c r="G860" t="s">
        <v>1397</v>
      </c>
      <c r="J860">
        <v>6700300100000</v>
      </c>
      <c r="K860" t="s">
        <v>2488</v>
      </c>
      <c r="L860" t="s">
        <v>2727</v>
      </c>
      <c r="M860">
        <v>1</v>
      </c>
      <c r="N860">
        <v>66205501000</v>
      </c>
      <c r="O860">
        <v>66605101001</v>
      </c>
      <c r="P860">
        <v>6722</v>
      </c>
      <c r="Q860" t="s">
        <v>2730</v>
      </c>
      <c r="R860">
        <v>55.211556299999998</v>
      </c>
      <c r="S860">
        <v>34.2951196</v>
      </c>
      <c r="T860" t="s">
        <v>2745</v>
      </c>
      <c r="U860" t="s">
        <v>3602</v>
      </c>
      <c r="V860" t="str">
        <f>IF(COUNTIF($G$2:$G860, G860)&gt;1, "Дубликат", "")</f>
        <v/>
      </c>
    </row>
    <row r="861" spans="1:22" x14ac:dyDescent="0.2">
      <c r="A861" s="1">
        <v>872</v>
      </c>
      <c r="B861">
        <v>215010</v>
      </c>
      <c r="C861" t="s">
        <v>3957</v>
      </c>
      <c r="D861" t="s">
        <v>25</v>
      </c>
      <c r="E861" t="s">
        <v>447</v>
      </c>
      <c r="F861" t="s">
        <v>20</v>
      </c>
      <c r="G861" t="s">
        <v>1398</v>
      </c>
      <c r="J861">
        <v>6700400100000</v>
      </c>
      <c r="K861" t="s">
        <v>2489</v>
      </c>
      <c r="L861" t="s">
        <v>2727</v>
      </c>
      <c r="M861">
        <v>1</v>
      </c>
      <c r="N861">
        <v>66208501000</v>
      </c>
      <c r="O861">
        <v>66608101001</v>
      </c>
      <c r="P861">
        <v>6722</v>
      </c>
      <c r="Q861" t="s">
        <v>2730</v>
      </c>
      <c r="R861">
        <v>55.552653200000002</v>
      </c>
      <c r="S861">
        <v>34.994904900000002</v>
      </c>
      <c r="T861" t="s">
        <v>2745</v>
      </c>
      <c r="U861" t="s">
        <v>3603</v>
      </c>
      <c r="V861" t="str">
        <f>IF(COUNTIF($G$2:$G861, G861)&gt;1, "Дубликат", "")</f>
        <v/>
      </c>
    </row>
    <row r="862" spans="1:22" x14ac:dyDescent="0.2">
      <c r="A862" s="1">
        <v>873</v>
      </c>
      <c r="B862">
        <v>216240</v>
      </c>
      <c r="C862" t="s">
        <v>3957</v>
      </c>
      <c r="D862" t="s">
        <v>25</v>
      </c>
      <c r="E862" t="s">
        <v>448</v>
      </c>
      <c r="F862" t="s">
        <v>20</v>
      </c>
      <c r="G862" t="s">
        <v>1399</v>
      </c>
      <c r="J862">
        <v>6700600100000</v>
      </c>
      <c r="K862" t="s">
        <v>2490</v>
      </c>
      <c r="L862" t="s">
        <v>2727</v>
      </c>
      <c r="M862">
        <v>1</v>
      </c>
      <c r="N862">
        <v>66211501000</v>
      </c>
      <c r="O862">
        <v>66611101001</v>
      </c>
      <c r="P862">
        <v>6713</v>
      </c>
      <c r="Q862" t="s">
        <v>2730</v>
      </c>
      <c r="R862">
        <v>55.268261099999997</v>
      </c>
      <c r="S862">
        <v>31.506207799999999</v>
      </c>
      <c r="T862" t="s">
        <v>2745</v>
      </c>
      <c r="U862" t="s">
        <v>3604</v>
      </c>
      <c r="V862" t="str">
        <f>IF(COUNTIF($G$2:$G862, G862)&gt;1, "Дубликат", "")</f>
        <v/>
      </c>
    </row>
    <row r="863" spans="1:22" x14ac:dyDescent="0.2">
      <c r="A863" s="1">
        <v>874</v>
      </c>
      <c r="B863">
        <v>216400</v>
      </c>
      <c r="C863" t="s">
        <v>3957</v>
      </c>
      <c r="F863" t="s">
        <v>20</v>
      </c>
      <c r="G863" t="s">
        <v>1400</v>
      </c>
      <c r="J863">
        <v>6700000200000</v>
      </c>
      <c r="K863" t="s">
        <v>2491</v>
      </c>
      <c r="L863" t="s">
        <v>2727</v>
      </c>
      <c r="M863">
        <v>0</v>
      </c>
      <c r="N863">
        <v>66410000000</v>
      </c>
      <c r="O863">
        <v>66710000</v>
      </c>
      <c r="P863">
        <v>6725</v>
      </c>
      <c r="Q863" t="s">
        <v>2730</v>
      </c>
      <c r="R863">
        <v>54.146511699999998</v>
      </c>
      <c r="S863">
        <v>33.283406300000003</v>
      </c>
      <c r="T863" t="s">
        <v>2745</v>
      </c>
      <c r="U863" t="s">
        <v>3605</v>
      </c>
      <c r="V863" t="str">
        <f>IF(COUNTIF($G$2:$G863, G863)&gt;1, "Дубликат", "")</f>
        <v/>
      </c>
    </row>
    <row r="864" spans="1:22" x14ac:dyDescent="0.2">
      <c r="A864" s="1">
        <v>875</v>
      </c>
      <c r="B864">
        <v>215710</v>
      </c>
      <c r="C864" t="s">
        <v>3957</v>
      </c>
      <c r="D864" t="s">
        <v>25</v>
      </c>
      <c r="E864" t="s">
        <v>449</v>
      </c>
      <c r="F864" t="s">
        <v>20</v>
      </c>
      <c r="G864" t="s">
        <v>1401</v>
      </c>
      <c r="J864">
        <v>6700700100000</v>
      </c>
      <c r="K864" t="s">
        <v>2492</v>
      </c>
      <c r="L864" t="s">
        <v>2727</v>
      </c>
      <c r="M864">
        <v>1</v>
      </c>
      <c r="N864">
        <v>66214501000</v>
      </c>
      <c r="O864">
        <v>66614101001</v>
      </c>
      <c r="P864">
        <v>6726</v>
      </c>
      <c r="Q864" t="s">
        <v>2730</v>
      </c>
      <c r="R864">
        <v>54.913779400000003</v>
      </c>
      <c r="S864">
        <v>33.302459599999999</v>
      </c>
      <c r="T864" t="s">
        <v>2745</v>
      </c>
      <c r="U864" t="s">
        <v>3606</v>
      </c>
      <c r="V864" t="str">
        <f>IF(COUNTIF($G$2:$G864, G864)&gt;1, "Дубликат", "")</f>
        <v/>
      </c>
    </row>
    <row r="865" spans="1:22" x14ac:dyDescent="0.2">
      <c r="A865" s="1">
        <v>876</v>
      </c>
      <c r="B865">
        <v>216200</v>
      </c>
      <c r="C865" t="s">
        <v>3957</v>
      </c>
      <c r="D865" t="s">
        <v>25</v>
      </c>
      <c r="E865" t="s">
        <v>450</v>
      </c>
      <c r="F865" t="s">
        <v>20</v>
      </c>
      <c r="G865" t="s">
        <v>1402</v>
      </c>
      <c r="J865">
        <v>6700800100000</v>
      </c>
      <c r="K865" t="s">
        <v>2493</v>
      </c>
      <c r="L865" t="s">
        <v>2727</v>
      </c>
      <c r="M865">
        <v>1</v>
      </c>
      <c r="N865">
        <v>66216501000</v>
      </c>
      <c r="O865">
        <v>66616101001</v>
      </c>
      <c r="P865">
        <v>6727</v>
      </c>
      <c r="Q865" t="s">
        <v>2730</v>
      </c>
      <c r="R865">
        <v>55.195050899999998</v>
      </c>
      <c r="S865">
        <v>32.401235100000001</v>
      </c>
      <c r="T865" t="s">
        <v>2745</v>
      </c>
      <c r="U865" t="s">
        <v>3607</v>
      </c>
      <c r="V865" t="str">
        <f>IF(COUNTIF($G$2:$G865, G865)&gt;1, "Дубликат", "")</f>
        <v/>
      </c>
    </row>
    <row r="866" spans="1:22" x14ac:dyDescent="0.2">
      <c r="A866" s="1">
        <v>877</v>
      </c>
      <c r="B866">
        <v>216330</v>
      </c>
      <c r="C866" t="s">
        <v>3957</v>
      </c>
      <c r="D866" t="s">
        <v>25</v>
      </c>
      <c r="E866" t="s">
        <v>451</v>
      </c>
      <c r="F866" t="s">
        <v>20</v>
      </c>
      <c r="G866" t="s">
        <v>1403</v>
      </c>
      <c r="J866">
        <v>6700900100000</v>
      </c>
      <c r="K866" t="s">
        <v>2494</v>
      </c>
      <c r="L866" t="s">
        <v>2727</v>
      </c>
      <c r="M866">
        <v>1</v>
      </c>
      <c r="N866">
        <v>66219501000</v>
      </c>
      <c r="O866">
        <v>66619101001</v>
      </c>
      <c r="P866">
        <v>6725</v>
      </c>
      <c r="Q866" t="s">
        <v>2730</v>
      </c>
      <c r="R866">
        <v>54.583683200000003</v>
      </c>
      <c r="S866">
        <v>33.174956600000002</v>
      </c>
      <c r="T866" t="s">
        <v>2745</v>
      </c>
      <c r="U866" t="s">
        <v>3608</v>
      </c>
      <c r="V866" t="str">
        <f>IF(COUNTIF($G$2:$G866, G866)&gt;1, "Дубликат", "")</f>
        <v/>
      </c>
    </row>
    <row r="867" spans="1:22" x14ac:dyDescent="0.2">
      <c r="A867" s="1">
        <v>878</v>
      </c>
      <c r="B867">
        <v>216450</v>
      </c>
      <c r="C867" t="s">
        <v>3957</v>
      </c>
      <c r="D867" t="s">
        <v>25</v>
      </c>
      <c r="E867" t="s">
        <v>452</v>
      </c>
      <c r="F867" t="s">
        <v>20</v>
      </c>
      <c r="G867" t="s">
        <v>1404</v>
      </c>
      <c r="J867">
        <v>6701500100000</v>
      </c>
      <c r="K867" t="s">
        <v>2495</v>
      </c>
      <c r="L867" t="s">
        <v>2727</v>
      </c>
      <c r="M867">
        <v>1</v>
      </c>
      <c r="N867">
        <v>66233501000</v>
      </c>
      <c r="O867">
        <v>66633101001</v>
      </c>
      <c r="P867">
        <v>6725</v>
      </c>
      <c r="Q867" t="s">
        <v>2730</v>
      </c>
      <c r="R867">
        <v>54.406303100000002</v>
      </c>
      <c r="S867">
        <v>32.439791399999997</v>
      </c>
      <c r="T867" t="s">
        <v>2745</v>
      </c>
      <c r="U867" t="s">
        <v>3609</v>
      </c>
      <c r="V867" t="str">
        <f>IF(COUNTIF($G$2:$G867, G867)&gt;1, "Дубликат", "")</f>
        <v/>
      </c>
    </row>
    <row r="868" spans="1:22" x14ac:dyDescent="0.2">
      <c r="A868" s="1">
        <v>879</v>
      </c>
      <c r="B868">
        <v>216500</v>
      </c>
      <c r="C868" t="s">
        <v>3957</v>
      </c>
      <c r="D868" t="s">
        <v>25</v>
      </c>
      <c r="E868" t="s">
        <v>453</v>
      </c>
      <c r="F868" t="s">
        <v>20</v>
      </c>
      <c r="G868" t="s">
        <v>1405</v>
      </c>
      <c r="J868">
        <v>6701600100000</v>
      </c>
      <c r="K868" t="s">
        <v>2496</v>
      </c>
      <c r="L868" t="s">
        <v>2727</v>
      </c>
      <c r="M868">
        <v>1</v>
      </c>
      <c r="N868">
        <v>66236501000</v>
      </c>
      <c r="O868">
        <v>66636101</v>
      </c>
      <c r="P868">
        <v>6725</v>
      </c>
      <c r="Q868" t="s">
        <v>2730</v>
      </c>
      <c r="R868">
        <v>53.944960100000003</v>
      </c>
      <c r="S868">
        <v>32.847961699999999</v>
      </c>
      <c r="T868" t="s">
        <v>2745</v>
      </c>
      <c r="U868" t="s">
        <v>3610</v>
      </c>
      <c r="V868" t="str">
        <f>IF(COUNTIF($G$2:$G868, G868)&gt;1, "Дубликат", "")</f>
        <v/>
      </c>
    </row>
    <row r="869" spans="1:22" x14ac:dyDescent="0.2">
      <c r="A869" s="1">
        <v>880</v>
      </c>
      <c r="B869">
        <v>216790</v>
      </c>
      <c r="C869" t="s">
        <v>3957</v>
      </c>
      <c r="D869" t="s">
        <v>25</v>
      </c>
      <c r="E869" t="s">
        <v>454</v>
      </c>
      <c r="F869" t="s">
        <v>20</v>
      </c>
      <c r="G869" t="s">
        <v>1406</v>
      </c>
      <c r="J869">
        <v>6701700100000</v>
      </c>
      <c r="K869" t="s">
        <v>2497</v>
      </c>
      <c r="L869" t="s">
        <v>2727</v>
      </c>
      <c r="M869">
        <v>1</v>
      </c>
      <c r="N869">
        <v>66238501000</v>
      </c>
      <c r="O869">
        <v>66638101001</v>
      </c>
      <c r="P869">
        <v>6713</v>
      </c>
      <c r="Q869" t="s">
        <v>2730</v>
      </c>
      <c r="R869">
        <v>54.944135699999997</v>
      </c>
      <c r="S869">
        <v>31.079475800000001</v>
      </c>
      <c r="T869" t="s">
        <v>2745</v>
      </c>
      <c r="U869" t="s">
        <v>3611</v>
      </c>
      <c r="V869" t="str">
        <f>IF(COUNTIF($G$2:$G869, G869)&gt;1, "Дубликат", "")</f>
        <v/>
      </c>
    </row>
    <row r="870" spans="1:22" x14ac:dyDescent="0.2">
      <c r="A870" s="1">
        <v>881</v>
      </c>
      <c r="B870">
        <v>215500</v>
      </c>
      <c r="C870" t="s">
        <v>3957</v>
      </c>
      <c r="D870" t="s">
        <v>25</v>
      </c>
      <c r="E870" t="s">
        <v>455</v>
      </c>
      <c r="F870" t="s">
        <v>20</v>
      </c>
      <c r="G870" t="s">
        <v>1407</v>
      </c>
      <c r="J870">
        <v>6701800100000</v>
      </c>
      <c r="K870" t="s">
        <v>2498</v>
      </c>
      <c r="L870" t="s">
        <v>2727</v>
      </c>
      <c r="M870">
        <v>1</v>
      </c>
      <c r="N870">
        <v>66241501000</v>
      </c>
      <c r="O870">
        <v>66641101001</v>
      </c>
      <c r="P870">
        <v>6726</v>
      </c>
      <c r="Q870" t="s">
        <v>2730</v>
      </c>
      <c r="R870">
        <v>55.1199868</v>
      </c>
      <c r="S870">
        <v>33.233798999999998</v>
      </c>
      <c r="T870" t="s">
        <v>2745</v>
      </c>
      <c r="U870" t="s">
        <v>3612</v>
      </c>
      <c r="V870" t="str">
        <f>IF(COUNTIF($G$2:$G870, G870)&gt;1, "Дубликат", "")</f>
        <v/>
      </c>
    </row>
    <row r="871" spans="1:22" x14ac:dyDescent="0.2">
      <c r="A871" s="1">
        <v>882</v>
      </c>
      <c r="B871">
        <v>214000</v>
      </c>
      <c r="C871" t="s">
        <v>3957</v>
      </c>
      <c r="F871" t="s">
        <v>20</v>
      </c>
      <c r="G871" t="s">
        <v>1408</v>
      </c>
      <c r="J871">
        <v>6700000300000</v>
      </c>
      <c r="K871" t="s">
        <v>2499</v>
      </c>
      <c r="L871" t="s">
        <v>2727</v>
      </c>
      <c r="M871">
        <v>2</v>
      </c>
      <c r="N871">
        <v>66401000000</v>
      </c>
      <c r="O871">
        <v>66701000001</v>
      </c>
      <c r="P871">
        <v>6732</v>
      </c>
      <c r="Q871" t="s">
        <v>2730</v>
      </c>
      <c r="R871">
        <v>54.786716800000001</v>
      </c>
      <c r="S871">
        <v>31.815336599999998</v>
      </c>
      <c r="T871" t="s">
        <v>2745</v>
      </c>
      <c r="U871" t="s">
        <v>3613</v>
      </c>
      <c r="V871" t="str">
        <f>IF(COUNTIF($G$2:$G871, G871)&gt;1, "Дубликат", "")</f>
        <v/>
      </c>
    </row>
    <row r="872" spans="1:22" x14ac:dyDescent="0.2">
      <c r="A872" s="1">
        <v>883</v>
      </c>
      <c r="B872">
        <v>215279</v>
      </c>
      <c r="C872" t="s">
        <v>3957</v>
      </c>
      <c r="D872" t="s">
        <v>25</v>
      </c>
      <c r="E872" t="s">
        <v>456</v>
      </c>
      <c r="F872" t="s">
        <v>20</v>
      </c>
      <c r="G872" t="s">
        <v>1409</v>
      </c>
      <c r="J872">
        <v>6701900100000</v>
      </c>
      <c r="K872" t="s">
        <v>2500</v>
      </c>
      <c r="L872" t="s">
        <v>2727</v>
      </c>
      <c r="M872">
        <v>1</v>
      </c>
      <c r="N872">
        <v>66246501000</v>
      </c>
      <c r="O872">
        <v>66646101001</v>
      </c>
      <c r="P872">
        <v>6722</v>
      </c>
      <c r="Q872" t="s">
        <v>2730</v>
      </c>
      <c r="R872">
        <v>55.830739700000002</v>
      </c>
      <c r="S872">
        <v>34.277867999999998</v>
      </c>
      <c r="T872" t="s">
        <v>2745</v>
      </c>
      <c r="U872" t="s">
        <v>3614</v>
      </c>
      <c r="V872" t="str">
        <f>IF(COUNTIF($G$2:$G872, G872)&gt;1, "Дубликат", "")</f>
        <v/>
      </c>
    </row>
    <row r="873" spans="1:22" x14ac:dyDescent="0.2">
      <c r="A873" s="1">
        <v>884</v>
      </c>
      <c r="B873">
        <v>215800</v>
      </c>
      <c r="C873" t="s">
        <v>3957</v>
      </c>
      <c r="D873" t="s">
        <v>25</v>
      </c>
      <c r="E873" t="s">
        <v>457</v>
      </c>
      <c r="F873" t="s">
        <v>20</v>
      </c>
      <c r="G873" t="s">
        <v>1410</v>
      </c>
      <c r="J873">
        <v>6702500100000</v>
      </c>
      <c r="K873" t="s">
        <v>2501</v>
      </c>
      <c r="L873" t="s">
        <v>2727</v>
      </c>
      <c r="M873">
        <v>1</v>
      </c>
      <c r="N873">
        <v>66258501000</v>
      </c>
      <c r="O873">
        <v>66658101001</v>
      </c>
      <c r="P873">
        <v>6727</v>
      </c>
      <c r="Q873" t="s">
        <v>2730</v>
      </c>
      <c r="R873">
        <v>55.0564933</v>
      </c>
      <c r="S873">
        <v>32.690245699999998</v>
      </c>
      <c r="T873" t="s">
        <v>2745</v>
      </c>
      <c r="U873" t="s">
        <v>3615</v>
      </c>
      <c r="V873" t="str">
        <f>IF(COUNTIF($G$2:$G873, G873)&gt;1, "Дубликат", "")</f>
        <v/>
      </c>
    </row>
    <row r="874" spans="1:22" x14ac:dyDescent="0.2">
      <c r="A874" s="1">
        <v>885</v>
      </c>
      <c r="B874">
        <v>356420</v>
      </c>
      <c r="C874" t="s">
        <v>3958</v>
      </c>
      <c r="D874" t="s">
        <v>25</v>
      </c>
      <c r="E874" t="s">
        <v>458</v>
      </c>
      <c r="F874" t="s">
        <v>20</v>
      </c>
      <c r="G874" t="s">
        <v>1411</v>
      </c>
      <c r="J874">
        <v>2600600100000</v>
      </c>
      <c r="K874" t="s">
        <v>2502</v>
      </c>
      <c r="L874" t="s">
        <v>2727</v>
      </c>
      <c r="M874">
        <v>1</v>
      </c>
      <c r="N874">
        <v>7210501000</v>
      </c>
      <c r="O874">
        <v>7610101</v>
      </c>
      <c r="P874">
        <v>2646</v>
      </c>
      <c r="Q874" t="s">
        <v>2730</v>
      </c>
      <c r="R874">
        <v>45.099083399999998</v>
      </c>
      <c r="S874">
        <v>43.430704200000001</v>
      </c>
      <c r="T874" t="s">
        <v>2746</v>
      </c>
      <c r="U874" t="s">
        <v>3616</v>
      </c>
      <c r="V874" t="str">
        <f>IF(COUNTIF($G$2:$G874, G874)&gt;1, "Дубликат", "")</f>
        <v/>
      </c>
    </row>
    <row r="875" spans="1:22" x14ac:dyDescent="0.2">
      <c r="A875" s="1">
        <v>886</v>
      </c>
      <c r="B875">
        <v>356800</v>
      </c>
      <c r="C875" t="s">
        <v>3958</v>
      </c>
      <c r="D875" t="s">
        <v>25</v>
      </c>
      <c r="E875" t="s">
        <v>459</v>
      </c>
      <c r="F875" t="s">
        <v>20</v>
      </c>
      <c r="G875" t="s">
        <v>1412</v>
      </c>
      <c r="J875">
        <v>2600700100000</v>
      </c>
      <c r="K875" t="s">
        <v>2503</v>
      </c>
      <c r="L875" t="s">
        <v>2727</v>
      </c>
      <c r="M875">
        <v>1</v>
      </c>
      <c r="N875">
        <v>7402000000</v>
      </c>
      <c r="O875">
        <v>7612101</v>
      </c>
      <c r="P875">
        <v>2646</v>
      </c>
      <c r="Q875" t="s">
        <v>2730</v>
      </c>
      <c r="R875">
        <v>44.781443699999997</v>
      </c>
      <c r="S875">
        <v>44.165085900000001</v>
      </c>
      <c r="T875" t="s">
        <v>2746</v>
      </c>
      <c r="U875" t="s">
        <v>3617</v>
      </c>
      <c r="V875" t="str">
        <f>IF(COUNTIF($G$2:$G875, G875)&gt;1, "Дубликат", "")</f>
        <v/>
      </c>
    </row>
    <row r="876" spans="1:22" x14ac:dyDescent="0.2">
      <c r="A876" s="1">
        <v>887</v>
      </c>
      <c r="B876">
        <v>357820</v>
      </c>
      <c r="C876" t="s">
        <v>3958</v>
      </c>
      <c r="F876" t="s">
        <v>20</v>
      </c>
      <c r="G876" t="s">
        <v>1413</v>
      </c>
      <c r="J876">
        <v>2600000900000</v>
      </c>
      <c r="K876" t="s">
        <v>2504</v>
      </c>
      <c r="L876" t="s">
        <v>2727</v>
      </c>
      <c r="M876">
        <v>0</v>
      </c>
      <c r="N876">
        <v>7407000000</v>
      </c>
      <c r="O876">
        <v>7707000</v>
      </c>
      <c r="P876">
        <v>2625</v>
      </c>
      <c r="Q876" t="s">
        <v>2730</v>
      </c>
      <c r="R876">
        <v>44.148642100000004</v>
      </c>
      <c r="S876">
        <v>43.473971800000001</v>
      </c>
      <c r="T876" t="s">
        <v>2746</v>
      </c>
      <c r="U876" t="s">
        <v>3618</v>
      </c>
      <c r="V876" t="str">
        <f>IF(COUNTIF($G$2:$G876, G876)&gt;1, "Дубликат", "")</f>
        <v/>
      </c>
    </row>
    <row r="877" spans="1:22" x14ac:dyDescent="0.2">
      <c r="A877" s="1">
        <v>888</v>
      </c>
      <c r="B877">
        <v>357600</v>
      </c>
      <c r="C877" t="s">
        <v>3958</v>
      </c>
      <c r="F877" t="s">
        <v>20</v>
      </c>
      <c r="G877" t="s">
        <v>1414</v>
      </c>
      <c r="J877">
        <v>2600000200000</v>
      </c>
      <c r="K877" t="s">
        <v>2505</v>
      </c>
      <c r="L877" t="s">
        <v>2727</v>
      </c>
      <c r="M877">
        <v>0</v>
      </c>
      <c r="N877">
        <v>7410000000</v>
      </c>
      <c r="O877">
        <v>7710000</v>
      </c>
      <c r="P877">
        <v>2650</v>
      </c>
      <c r="Q877" t="s">
        <v>2730</v>
      </c>
      <c r="R877">
        <v>44.044460999999998</v>
      </c>
      <c r="S877">
        <v>42.858907799999997</v>
      </c>
      <c r="T877" t="s">
        <v>2746</v>
      </c>
      <c r="U877" t="s">
        <v>3619</v>
      </c>
      <c r="V877" t="str">
        <f>IF(COUNTIF($G$2:$G877, G877)&gt;1, "Дубликат", "")</f>
        <v/>
      </c>
    </row>
    <row r="878" spans="1:22" x14ac:dyDescent="0.2">
      <c r="A878" s="1">
        <v>889</v>
      </c>
      <c r="B878">
        <v>357400</v>
      </c>
      <c r="C878" t="s">
        <v>3958</v>
      </c>
      <c r="F878" t="s">
        <v>20</v>
      </c>
      <c r="G878" t="s">
        <v>1415</v>
      </c>
      <c r="J878">
        <v>2600000300000</v>
      </c>
      <c r="K878" t="s">
        <v>2506</v>
      </c>
      <c r="L878" t="s">
        <v>2727</v>
      </c>
      <c r="M878">
        <v>0</v>
      </c>
      <c r="N878">
        <v>7412000000</v>
      </c>
      <c r="O878">
        <v>7712000</v>
      </c>
      <c r="P878">
        <v>2649</v>
      </c>
      <c r="Q878" t="s">
        <v>2730</v>
      </c>
      <c r="R878">
        <v>44.1320689</v>
      </c>
      <c r="S878">
        <v>43.030647500000001</v>
      </c>
      <c r="T878" t="s">
        <v>2746</v>
      </c>
      <c r="U878" t="s">
        <v>3620</v>
      </c>
      <c r="V878" t="str">
        <f>IF(COUNTIF($G$2:$G878, G878)&gt;1, "Дубликат", "")</f>
        <v/>
      </c>
    </row>
    <row r="879" spans="1:22" x14ac:dyDescent="0.2">
      <c r="A879" s="1">
        <v>890</v>
      </c>
      <c r="B879">
        <v>357910</v>
      </c>
      <c r="C879" t="s">
        <v>3958</v>
      </c>
      <c r="D879" t="s">
        <v>25</v>
      </c>
      <c r="E879" t="s">
        <v>218</v>
      </c>
      <c r="F879" t="s">
        <v>20</v>
      </c>
      <c r="G879" t="s">
        <v>1416</v>
      </c>
      <c r="J879">
        <v>2602300100000</v>
      </c>
      <c r="K879" t="s">
        <v>2507</v>
      </c>
      <c r="L879" t="s">
        <v>2727</v>
      </c>
      <c r="M879">
        <v>1</v>
      </c>
      <c r="N879">
        <v>7250501000</v>
      </c>
      <c r="O879">
        <v>7650101</v>
      </c>
      <c r="P879">
        <v>2600</v>
      </c>
      <c r="Q879" t="s">
        <v>2730</v>
      </c>
      <c r="R879">
        <v>44.403359000000002</v>
      </c>
      <c r="S879">
        <v>43.884132600000001</v>
      </c>
      <c r="T879" t="s">
        <v>2746</v>
      </c>
      <c r="U879" t="s">
        <v>3621</v>
      </c>
      <c r="V879" t="str">
        <f>IF(COUNTIF($G$2:$G879, G879)&gt;1, "Дубликат", "")</f>
        <v/>
      </c>
    </row>
    <row r="880" spans="1:22" x14ac:dyDescent="0.2">
      <c r="A880" s="1">
        <v>891</v>
      </c>
      <c r="B880">
        <v>356140</v>
      </c>
      <c r="C880" t="s">
        <v>3958</v>
      </c>
      <c r="D880" t="s">
        <v>25</v>
      </c>
      <c r="E880" t="s">
        <v>460</v>
      </c>
      <c r="F880" t="s">
        <v>20</v>
      </c>
      <c r="G880" t="s">
        <v>1417</v>
      </c>
      <c r="J880">
        <v>2601000100000</v>
      </c>
      <c r="K880" t="s">
        <v>2508</v>
      </c>
      <c r="L880" t="s">
        <v>2727</v>
      </c>
      <c r="M880">
        <v>1</v>
      </c>
      <c r="N880">
        <v>7220501000</v>
      </c>
      <c r="O880">
        <v>7620101</v>
      </c>
      <c r="P880">
        <v>2644</v>
      </c>
      <c r="Q880" t="s">
        <v>2730</v>
      </c>
      <c r="R880">
        <v>45.368434200000003</v>
      </c>
      <c r="S880">
        <v>41.708644800000002</v>
      </c>
      <c r="T880" t="s">
        <v>2746</v>
      </c>
      <c r="U880" t="s">
        <v>3622</v>
      </c>
      <c r="V880" t="str">
        <f>IF(COUNTIF($G$2:$G880, G880)&gt;1, "Дубликат", "")</f>
        <v/>
      </c>
    </row>
    <row r="881" spans="1:22" x14ac:dyDescent="0.2">
      <c r="A881" s="1">
        <v>892</v>
      </c>
      <c r="B881">
        <v>356630</v>
      </c>
      <c r="C881" t="s">
        <v>3958</v>
      </c>
      <c r="D881" t="s">
        <v>25</v>
      </c>
      <c r="E881" t="s">
        <v>461</v>
      </c>
      <c r="F881" t="s">
        <v>20</v>
      </c>
      <c r="G881" t="s">
        <v>1418</v>
      </c>
      <c r="J881">
        <v>2601100100000</v>
      </c>
      <c r="K881" t="s">
        <v>2509</v>
      </c>
      <c r="L881" t="s">
        <v>2727</v>
      </c>
      <c r="M881">
        <v>1</v>
      </c>
      <c r="N881">
        <v>7222501000</v>
      </c>
      <c r="O881">
        <v>7622101001</v>
      </c>
      <c r="P881">
        <v>2643</v>
      </c>
      <c r="Q881" t="s">
        <v>2730</v>
      </c>
      <c r="R881">
        <v>45.718189700000003</v>
      </c>
      <c r="S881">
        <v>42.896969499999997</v>
      </c>
      <c r="T881" t="s">
        <v>2746</v>
      </c>
      <c r="U881" t="s">
        <v>3623</v>
      </c>
      <c r="V881" t="str">
        <f>IF(COUNTIF($G$2:$G881, G881)&gt;1, "Дубликат", "")</f>
        <v/>
      </c>
    </row>
    <row r="882" spans="1:22" x14ac:dyDescent="0.2">
      <c r="A882" s="1">
        <v>893</v>
      </c>
      <c r="B882">
        <v>357700</v>
      </c>
      <c r="C882" t="s">
        <v>3958</v>
      </c>
      <c r="F882" t="s">
        <v>20</v>
      </c>
      <c r="G882" t="s">
        <v>1419</v>
      </c>
      <c r="J882">
        <v>2600000400000</v>
      </c>
      <c r="K882" t="s">
        <v>2510</v>
      </c>
      <c r="L882" t="s">
        <v>2727</v>
      </c>
      <c r="M882">
        <v>0</v>
      </c>
      <c r="N882">
        <v>7415000000</v>
      </c>
      <c r="O882">
        <v>7715000</v>
      </c>
      <c r="P882">
        <v>2628</v>
      </c>
      <c r="Q882" t="s">
        <v>2730</v>
      </c>
      <c r="R882">
        <v>43.905234999999998</v>
      </c>
      <c r="S882">
        <v>42.716718700000001</v>
      </c>
      <c r="T882" t="s">
        <v>2746</v>
      </c>
      <c r="U882" t="s">
        <v>3624</v>
      </c>
      <c r="V882" t="str">
        <f>IF(COUNTIF($G$2:$G882, G882)&gt;1, "Дубликат", "")</f>
        <v/>
      </c>
    </row>
    <row r="883" spans="1:22" x14ac:dyDescent="0.2">
      <c r="A883" s="1">
        <v>894</v>
      </c>
      <c r="B883">
        <v>357340</v>
      </c>
      <c r="C883" t="s">
        <v>3958</v>
      </c>
      <c r="F883" t="s">
        <v>20</v>
      </c>
      <c r="G883" t="s">
        <v>1420</v>
      </c>
      <c r="J883">
        <v>2600000500000</v>
      </c>
      <c r="K883" t="s">
        <v>2511</v>
      </c>
      <c r="L883" t="s">
        <v>2727</v>
      </c>
      <c r="M883">
        <v>0</v>
      </c>
      <c r="N883">
        <v>7418000000</v>
      </c>
      <c r="O883">
        <v>7718000001</v>
      </c>
      <c r="P883">
        <v>2649</v>
      </c>
      <c r="Q883" t="s">
        <v>2730</v>
      </c>
      <c r="R883">
        <v>44.1052526</v>
      </c>
      <c r="S883">
        <v>42.973143299999997</v>
      </c>
      <c r="T883" t="s">
        <v>2746</v>
      </c>
      <c r="U883" t="s">
        <v>3625</v>
      </c>
      <c r="V883" t="str">
        <f>IF(COUNTIF($G$2:$G883, G883)&gt;1, "Дубликат", "")</f>
        <v/>
      </c>
    </row>
    <row r="884" spans="1:22" x14ac:dyDescent="0.2">
      <c r="A884" s="1">
        <v>895</v>
      </c>
      <c r="B884">
        <v>357200</v>
      </c>
      <c r="C884" t="s">
        <v>3958</v>
      </c>
      <c r="D884" t="s">
        <v>25</v>
      </c>
      <c r="E884" t="s">
        <v>462</v>
      </c>
      <c r="F884" t="s">
        <v>20</v>
      </c>
      <c r="G884" t="s">
        <v>1421</v>
      </c>
      <c r="J884">
        <v>2601700200000</v>
      </c>
      <c r="K884" t="s">
        <v>2512</v>
      </c>
      <c r="L884" t="s">
        <v>2727</v>
      </c>
      <c r="M884">
        <v>1</v>
      </c>
      <c r="N884">
        <v>7421000000</v>
      </c>
      <c r="O884">
        <v>7721000001</v>
      </c>
      <c r="P884">
        <v>2649</v>
      </c>
      <c r="Q884" t="s">
        <v>2730</v>
      </c>
      <c r="R884">
        <v>44.208894200000003</v>
      </c>
      <c r="S884">
        <v>43.138348200000003</v>
      </c>
      <c r="T884" t="s">
        <v>2746</v>
      </c>
      <c r="U884" t="s">
        <v>3626</v>
      </c>
      <c r="V884" t="str">
        <f>IF(COUNTIF($G$2:$G884, G884)&gt;1, "Дубликат", "")</f>
        <v/>
      </c>
    </row>
    <row r="885" spans="1:22" x14ac:dyDescent="0.2">
      <c r="A885" s="1">
        <v>896</v>
      </c>
      <c r="B885">
        <v>356240</v>
      </c>
      <c r="C885" t="s">
        <v>3958</v>
      </c>
      <c r="D885" t="s">
        <v>25</v>
      </c>
      <c r="E885" t="s">
        <v>463</v>
      </c>
      <c r="F885" t="s">
        <v>20</v>
      </c>
      <c r="G885" t="s">
        <v>3887</v>
      </c>
      <c r="J885">
        <v>2602700100000</v>
      </c>
      <c r="K885" t="s">
        <v>2513</v>
      </c>
      <c r="L885" t="s">
        <v>2727</v>
      </c>
      <c r="M885">
        <v>1</v>
      </c>
      <c r="N885">
        <v>7258501000</v>
      </c>
      <c r="O885">
        <v>7658101</v>
      </c>
      <c r="P885">
        <v>2600</v>
      </c>
      <c r="Q885" t="s">
        <v>2730</v>
      </c>
      <c r="R885">
        <v>45.129629700000002</v>
      </c>
      <c r="S885">
        <v>42.028787000000001</v>
      </c>
      <c r="T885" t="s">
        <v>2746</v>
      </c>
      <c r="U885" t="s">
        <v>3627</v>
      </c>
      <c r="V885" t="str">
        <f>IF(COUNTIF($G$2:$G885, G885)&gt;1, "Дубликат", "")</f>
        <v/>
      </c>
    </row>
    <row r="886" spans="1:22" x14ac:dyDescent="0.2">
      <c r="A886" s="1">
        <v>897</v>
      </c>
      <c r="B886">
        <v>357100</v>
      </c>
      <c r="C886" t="s">
        <v>3958</v>
      </c>
      <c r="F886" t="s">
        <v>20</v>
      </c>
      <c r="G886" t="s">
        <v>1422</v>
      </c>
      <c r="J886">
        <v>2600000600000</v>
      </c>
      <c r="K886" t="s">
        <v>2514</v>
      </c>
      <c r="L886" t="s">
        <v>2727</v>
      </c>
      <c r="M886">
        <v>0</v>
      </c>
      <c r="N886">
        <v>7424000000</v>
      </c>
      <c r="O886">
        <v>7724000</v>
      </c>
      <c r="P886">
        <v>2600</v>
      </c>
      <c r="Q886" t="s">
        <v>2730</v>
      </c>
      <c r="R886">
        <v>44.622740399999998</v>
      </c>
      <c r="S886">
        <v>41.947614700000003</v>
      </c>
      <c r="T886" t="s">
        <v>2746</v>
      </c>
      <c r="U886" t="s">
        <v>3628</v>
      </c>
      <c r="V886" t="str">
        <f>IF(COUNTIF($G$2:$G886, G886)&gt;1, "Дубликат", "")</f>
        <v/>
      </c>
    </row>
    <row r="887" spans="1:22" x14ac:dyDescent="0.2">
      <c r="A887" s="1">
        <v>898</v>
      </c>
      <c r="B887">
        <v>356880</v>
      </c>
      <c r="C887" t="s">
        <v>3958</v>
      </c>
      <c r="D887" t="s">
        <v>25</v>
      </c>
      <c r="E887" t="s">
        <v>464</v>
      </c>
      <c r="F887" t="s">
        <v>20</v>
      </c>
      <c r="G887" t="s">
        <v>1423</v>
      </c>
      <c r="J887">
        <v>2601800100000</v>
      </c>
      <c r="K887" t="s">
        <v>2515</v>
      </c>
      <c r="L887" t="s">
        <v>2727</v>
      </c>
      <c r="M887">
        <v>1</v>
      </c>
      <c r="N887">
        <v>7241501000</v>
      </c>
      <c r="O887">
        <v>7641101</v>
      </c>
      <c r="P887">
        <v>2646</v>
      </c>
      <c r="Q887" t="s">
        <v>2730</v>
      </c>
      <c r="R887">
        <v>44.7544866</v>
      </c>
      <c r="S887">
        <v>44.986504099999998</v>
      </c>
      <c r="T887" t="s">
        <v>2746</v>
      </c>
      <c r="U887" t="s">
        <v>3629</v>
      </c>
      <c r="V887" t="str">
        <f>IF(COUNTIF($G$2:$G887, G887)&gt;1, "Дубликат", "")</f>
        <v/>
      </c>
    </row>
    <row r="888" spans="1:22" x14ac:dyDescent="0.2">
      <c r="A888" s="1">
        <v>899</v>
      </c>
      <c r="B888">
        <v>356000</v>
      </c>
      <c r="C888" t="s">
        <v>3958</v>
      </c>
      <c r="D888" t="s">
        <v>25</v>
      </c>
      <c r="E888" t="s">
        <v>465</v>
      </c>
      <c r="F888" t="s">
        <v>20</v>
      </c>
      <c r="G888" t="s">
        <v>1424</v>
      </c>
      <c r="J888">
        <v>2601900100000</v>
      </c>
      <c r="K888" t="s">
        <v>2516</v>
      </c>
      <c r="L888" t="s">
        <v>2727</v>
      </c>
      <c r="M888">
        <v>1</v>
      </c>
      <c r="N888">
        <v>7243501000</v>
      </c>
      <c r="O888">
        <v>7643101</v>
      </c>
      <c r="P888">
        <v>2600</v>
      </c>
      <c r="Q888" t="s">
        <v>2730</v>
      </c>
      <c r="R888">
        <v>45.4933561</v>
      </c>
      <c r="S888">
        <v>41.215448199999997</v>
      </c>
      <c r="T888" t="s">
        <v>2746</v>
      </c>
      <c r="U888" t="s">
        <v>3630</v>
      </c>
      <c r="V888" t="str">
        <f>IF(COUNTIF($G$2:$G888, G888)&gt;1, "Дубликат", "")</f>
        <v/>
      </c>
    </row>
    <row r="889" spans="1:22" x14ac:dyDescent="0.2">
      <c r="A889" s="1">
        <v>900</v>
      </c>
      <c r="B889">
        <v>357300</v>
      </c>
      <c r="C889" t="s">
        <v>3958</v>
      </c>
      <c r="D889" t="s">
        <v>25</v>
      </c>
      <c r="E889" t="s">
        <v>178</v>
      </c>
      <c r="F889" t="s">
        <v>20</v>
      </c>
      <c r="G889" t="s">
        <v>1425</v>
      </c>
      <c r="J889">
        <v>2601200100000</v>
      </c>
      <c r="K889" t="s">
        <v>2517</v>
      </c>
      <c r="L889" t="s">
        <v>2727</v>
      </c>
      <c r="M889">
        <v>1</v>
      </c>
      <c r="N889">
        <v>7225501000</v>
      </c>
      <c r="O889">
        <v>7625101</v>
      </c>
      <c r="P889">
        <v>2641</v>
      </c>
      <c r="Q889" t="s">
        <v>2730</v>
      </c>
      <c r="R889">
        <v>43.9617565</v>
      </c>
      <c r="S889">
        <v>43.634285499999997</v>
      </c>
      <c r="T889" t="s">
        <v>2746</v>
      </c>
      <c r="U889" t="s">
        <v>3631</v>
      </c>
      <c r="V889" t="str">
        <f>IF(COUNTIF($G$2:$G889, G889)&gt;1, "Дубликат", "")</f>
        <v/>
      </c>
    </row>
    <row r="890" spans="1:22" x14ac:dyDescent="0.2">
      <c r="A890" s="1">
        <v>901</v>
      </c>
      <c r="B890">
        <v>357500</v>
      </c>
      <c r="C890" t="s">
        <v>3958</v>
      </c>
      <c r="F890" t="s">
        <v>20</v>
      </c>
      <c r="G890" t="s">
        <v>1426</v>
      </c>
      <c r="J890">
        <v>2600000700000</v>
      </c>
      <c r="K890" t="s">
        <v>2518</v>
      </c>
      <c r="L890" t="s">
        <v>2727</v>
      </c>
      <c r="M890">
        <v>0</v>
      </c>
      <c r="N890">
        <v>7427000000</v>
      </c>
      <c r="O890">
        <v>7727000</v>
      </c>
      <c r="P890">
        <v>2600</v>
      </c>
      <c r="Q890" t="s">
        <v>2730</v>
      </c>
      <c r="R890">
        <v>44.0411669</v>
      </c>
      <c r="S890">
        <v>43.066109099999998</v>
      </c>
      <c r="T890" t="s">
        <v>2746</v>
      </c>
      <c r="U890" t="s">
        <v>3632</v>
      </c>
      <c r="V890" t="str">
        <f>IF(COUNTIF($G$2:$G890, G890)&gt;1, "Дубликат", "")</f>
        <v/>
      </c>
    </row>
    <row r="891" spans="1:22" x14ac:dyDescent="0.2">
      <c r="A891" s="1">
        <v>902</v>
      </c>
      <c r="B891">
        <v>356530</v>
      </c>
      <c r="C891" t="s">
        <v>3958</v>
      </c>
      <c r="D891" t="s">
        <v>25</v>
      </c>
      <c r="E891" t="s">
        <v>466</v>
      </c>
      <c r="F891" t="s">
        <v>20</v>
      </c>
      <c r="G891" t="s">
        <v>1427</v>
      </c>
      <c r="J891">
        <v>2602100100000</v>
      </c>
      <c r="K891" t="s">
        <v>2519</v>
      </c>
      <c r="L891" t="s">
        <v>2727</v>
      </c>
      <c r="M891">
        <v>1</v>
      </c>
      <c r="N891">
        <v>7246501000</v>
      </c>
      <c r="O891">
        <v>7646101001</v>
      </c>
      <c r="P891">
        <v>2643</v>
      </c>
      <c r="Q891" t="s">
        <v>2730</v>
      </c>
      <c r="R891">
        <v>45.328476899999998</v>
      </c>
      <c r="S891">
        <v>42.856692299999999</v>
      </c>
      <c r="T891" t="s">
        <v>2746</v>
      </c>
      <c r="U891" t="s">
        <v>3633</v>
      </c>
      <c r="V891" t="str">
        <f>IF(COUNTIF($G$2:$G891, G891)&gt;1, "Дубликат", "")</f>
        <v/>
      </c>
    </row>
    <row r="892" spans="1:22" x14ac:dyDescent="0.2">
      <c r="A892" s="1">
        <v>903</v>
      </c>
      <c r="B892">
        <v>355000</v>
      </c>
      <c r="C892" t="s">
        <v>3958</v>
      </c>
      <c r="F892" t="s">
        <v>20</v>
      </c>
      <c r="G892" t="s">
        <v>1428</v>
      </c>
      <c r="J892">
        <v>2600000100000</v>
      </c>
      <c r="K892" t="s">
        <v>2520</v>
      </c>
      <c r="L892" t="s">
        <v>2727</v>
      </c>
      <c r="M892">
        <v>2</v>
      </c>
      <c r="N892">
        <v>7401000000</v>
      </c>
      <c r="O892">
        <v>7701000</v>
      </c>
      <c r="P892">
        <v>2600</v>
      </c>
      <c r="Q892" t="s">
        <v>2730</v>
      </c>
      <c r="R892">
        <v>45.044543900000001</v>
      </c>
      <c r="S892">
        <v>41.969016799999999</v>
      </c>
      <c r="T892" t="s">
        <v>2746</v>
      </c>
      <c r="U892" t="s">
        <v>3634</v>
      </c>
      <c r="V892" t="str">
        <f>IF(COUNTIF($G$2:$G892, G892)&gt;1, "Дубликат", "")</f>
        <v/>
      </c>
    </row>
    <row r="893" spans="1:22" x14ac:dyDescent="0.2">
      <c r="A893" s="1">
        <v>904</v>
      </c>
      <c r="B893">
        <v>393670</v>
      </c>
      <c r="C893" t="s">
        <v>3959</v>
      </c>
      <c r="D893" t="s">
        <v>25</v>
      </c>
      <c r="E893" t="s">
        <v>467</v>
      </c>
      <c r="F893" t="s">
        <v>20</v>
      </c>
      <c r="G893" t="s">
        <v>1429</v>
      </c>
      <c r="J893">
        <v>6800400100000</v>
      </c>
      <c r="K893" t="s">
        <v>2521</v>
      </c>
      <c r="L893" t="s">
        <v>2727</v>
      </c>
      <c r="M893">
        <v>1</v>
      </c>
      <c r="N893">
        <v>68204501000</v>
      </c>
      <c r="O893">
        <v>68604101001</v>
      </c>
      <c r="P893">
        <v>6820</v>
      </c>
      <c r="Q893" t="s">
        <v>2730</v>
      </c>
      <c r="R893">
        <v>51.8421783</v>
      </c>
      <c r="S893">
        <v>41.4617407</v>
      </c>
      <c r="T893" t="s">
        <v>2745</v>
      </c>
      <c r="U893" t="s">
        <v>3635</v>
      </c>
      <c r="V893" t="str">
        <f>IF(COUNTIF($G$2:$G893, G893)&gt;1, "Дубликат", "")</f>
        <v/>
      </c>
    </row>
    <row r="894" spans="1:22" x14ac:dyDescent="0.2">
      <c r="A894" s="1">
        <v>905</v>
      </c>
      <c r="B894">
        <v>393360</v>
      </c>
      <c r="C894" t="s">
        <v>3959</v>
      </c>
      <c r="F894" t="s">
        <v>20</v>
      </c>
      <c r="G894" t="s">
        <v>1430</v>
      </c>
      <c r="J894">
        <v>6800000500000</v>
      </c>
      <c r="K894" t="s">
        <v>2522</v>
      </c>
      <c r="L894" t="s">
        <v>2727</v>
      </c>
      <c r="M894">
        <v>0</v>
      </c>
      <c r="N894">
        <v>68405000000</v>
      </c>
      <c r="O894">
        <v>68705000001</v>
      </c>
      <c r="P894">
        <v>6828</v>
      </c>
      <c r="Q894" t="s">
        <v>2730</v>
      </c>
      <c r="R894">
        <v>52.650593999999998</v>
      </c>
      <c r="S894">
        <v>42.728487199999996</v>
      </c>
      <c r="T894" t="s">
        <v>2745</v>
      </c>
      <c r="U894" t="s">
        <v>3636</v>
      </c>
      <c r="V894" t="str">
        <f>IF(COUNTIF($G$2:$G894, G894)&gt;1, "Дубликат", "")</f>
        <v/>
      </c>
    </row>
    <row r="895" spans="1:22" x14ac:dyDescent="0.2">
      <c r="A895" s="1">
        <v>906</v>
      </c>
      <c r="B895">
        <v>393190</v>
      </c>
      <c r="C895" t="s">
        <v>3959</v>
      </c>
      <c r="F895" t="s">
        <v>20</v>
      </c>
      <c r="G895" t="s">
        <v>1431</v>
      </c>
      <c r="J895">
        <v>6800000200000</v>
      </c>
      <c r="K895" t="s">
        <v>2523</v>
      </c>
      <c r="L895" t="s">
        <v>2727</v>
      </c>
      <c r="M895">
        <v>0</v>
      </c>
      <c r="N895">
        <v>68410000000</v>
      </c>
      <c r="O895">
        <v>68710000001</v>
      </c>
      <c r="P895">
        <v>6800</v>
      </c>
      <c r="Q895" t="s">
        <v>2730</v>
      </c>
      <c r="R895">
        <v>52.592393000000001</v>
      </c>
      <c r="S895">
        <v>41.510248599999997</v>
      </c>
      <c r="T895" t="s">
        <v>2745</v>
      </c>
      <c r="U895" t="s">
        <v>3637</v>
      </c>
      <c r="V895" t="str">
        <f>IF(COUNTIF($G$2:$G895, G895)&gt;1, "Дубликат", "")</f>
        <v/>
      </c>
    </row>
    <row r="896" spans="1:22" x14ac:dyDescent="0.2">
      <c r="A896" s="1">
        <v>907</v>
      </c>
      <c r="B896">
        <v>393760</v>
      </c>
      <c r="C896" t="s">
        <v>3959</v>
      </c>
      <c r="F896" t="s">
        <v>20</v>
      </c>
      <c r="G896" t="s">
        <v>1432</v>
      </c>
      <c r="J896">
        <v>6800000600000</v>
      </c>
      <c r="K896" t="s">
        <v>2524</v>
      </c>
      <c r="L896" t="s">
        <v>2727</v>
      </c>
      <c r="M896">
        <v>1</v>
      </c>
      <c r="N896">
        <v>68415000000</v>
      </c>
      <c r="O896">
        <v>68715000</v>
      </c>
      <c r="P896">
        <v>6800</v>
      </c>
      <c r="Q896" t="s">
        <v>2730</v>
      </c>
      <c r="R896">
        <v>52.891294000000002</v>
      </c>
      <c r="S896">
        <v>40.510475</v>
      </c>
      <c r="T896" t="s">
        <v>2745</v>
      </c>
      <c r="U896" t="s">
        <v>3638</v>
      </c>
      <c r="V896" t="str">
        <f>IF(COUNTIF($G$2:$G896, G896)&gt;1, "Дубликат", "")</f>
        <v/>
      </c>
    </row>
    <row r="897" spans="1:22" x14ac:dyDescent="0.2">
      <c r="A897" s="1">
        <v>908</v>
      </c>
      <c r="B897">
        <v>393950</v>
      </c>
      <c r="C897" t="s">
        <v>3959</v>
      </c>
      <c r="F897" t="s">
        <v>20</v>
      </c>
      <c r="G897" t="s">
        <v>1433</v>
      </c>
      <c r="J897">
        <v>6800000300000</v>
      </c>
      <c r="K897" t="s">
        <v>2525</v>
      </c>
      <c r="L897" t="s">
        <v>2727</v>
      </c>
      <c r="M897">
        <v>0</v>
      </c>
      <c r="N897">
        <v>68420000000</v>
      </c>
      <c r="O897">
        <v>68720000001</v>
      </c>
      <c r="P897">
        <v>6800</v>
      </c>
      <c r="Q897" t="s">
        <v>2730</v>
      </c>
      <c r="R897">
        <v>53.443646899999997</v>
      </c>
      <c r="S897">
        <v>41.811568700000002</v>
      </c>
      <c r="T897" t="s">
        <v>2745</v>
      </c>
      <c r="U897" t="s">
        <v>3639</v>
      </c>
      <c r="V897" t="str">
        <f>IF(COUNTIF($G$2:$G897, G897)&gt;1, "Дубликат", "")</f>
        <v/>
      </c>
    </row>
    <row r="898" spans="1:22" x14ac:dyDescent="0.2">
      <c r="A898" s="1">
        <v>909</v>
      </c>
      <c r="B898">
        <v>392000</v>
      </c>
      <c r="C898" t="s">
        <v>3959</v>
      </c>
      <c r="F898" t="s">
        <v>20</v>
      </c>
      <c r="G898" t="s">
        <v>1434</v>
      </c>
      <c r="J898">
        <v>6800000700000</v>
      </c>
      <c r="K898" t="s">
        <v>2526</v>
      </c>
      <c r="L898" t="s">
        <v>2727</v>
      </c>
      <c r="M898">
        <v>0</v>
      </c>
      <c r="N898">
        <v>68425000000</v>
      </c>
      <c r="O898">
        <v>68725000001</v>
      </c>
      <c r="P898">
        <v>6828</v>
      </c>
      <c r="Q898" t="s">
        <v>2730</v>
      </c>
      <c r="R898">
        <v>52.653751700000001</v>
      </c>
      <c r="S898">
        <v>41.874377899999999</v>
      </c>
      <c r="T898" t="s">
        <v>2745</v>
      </c>
      <c r="U898" t="s">
        <v>3640</v>
      </c>
      <c r="V898" t="str">
        <f>IF(COUNTIF($G$2:$G898, G898)&gt;1, "Дубликат", "")</f>
        <v/>
      </c>
    </row>
    <row r="899" spans="1:22" x14ac:dyDescent="0.2">
      <c r="A899" s="1">
        <v>910</v>
      </c>
      <c r="B899">
        <v>392000</v>
      </c>
      <c r="C899" t="s">
        <v>3959</v>
      </c>
      <c r="F899" t="s">
        <v>20</v>
      </c>
      <c r="G899" t="s">
        <v>1435</v>
      </c>
      <c r="J899">
        <v>6800000400000</v>
      </c>
      <c r="K899" t="s">
        <v>2527</v>
      </c>
      <c r="L899" t="s">
        <v>2727</v>
      </c>
      <c r="M899">
        <v>2</v>
      </c>
      <c r="N899">
        <v>68401000000</v>
      </c>
      <c r="O899">
        <v>68701000001</v>
      </c>
      <c r="P899">
        <v>6800</v>
      </c>
      <c r="Q899" t="s">
        <v>2730</v>
      </c>
      <c r="R899">
        <v>52.721302100000003</v>
      </c>
      <c r="S899">
        <v>41.452258</v>
      </c>
      <c r="T899" t="s">
        <v>2745</v>
      </c>
      <c r="U899" t="s">
        <v>3641</v>
      </c>
      <c r="V899" t="str">
        <f>IF(COUNTIF($G$2:$G899, G899)&gt;1, "Дубликат", "")</f>
        <v/>
      </c>
    </row>
    <row r="900" spans="1:22" x14ac:dyDescent="0.2">
      <c r="A900" s="1">
        <v>911</v>
      </c>
      <c r="B900">
        <v>393460</v>
      </c>
      <c r="C900" t="s">
        <v>3959</v>
      </c>
      <c r="F900" t="s">
        <v>20</v>
      </c>
      <c r="G900" t="s">
        <v>1436</v>
      </c>
      <c r="J900">
        <v>6800000800000</v>
      </c>
      <c r="K900" t="s">
        <v>2528</v>
      </c>
      <c r="L900" t="s">
        <v>2727</v>
      </c>
      <c r="M900">
        <v>0</v>
      </c>
      <c r="N900">
        <v>68430000000</v>
      </c>
      <c r="O900">
        <v>68730000001</v>
      </c>
      <c r="P900">
        <v>6828</v>
      </c>
      <c r="Q900" t="s">
        <v>2730</v>
      </c>
      <c r="R900">
        <v>51.9768835</v>
      </c>
      <c r="S900">
        <v>42.2529568</v>
      </c>
      <c r="T900" t="s">
        <v>2745</v>
      </c>
      <c r="U900" t="s">
        <v>3642</v>
      </c>
      <c r="V900" t="str">
        <f>IF(COUNTIF($G$2:$G900, G900)&gt;1, "Дубликат", "")</f>
        <v/>
      </c>
    </row>
    <row r="901" spans="1:22" x14ac:dyDescent="0.2">
      <c r="A901" s="1">
        <v>912</v>
      </c>
      <c r="B901">
        <v>422230</v>
      </c>
      <c r="C901" t="s">
        <v>3960</v>
      </c>
      <c r="D901" t="s">
        <v>25</v>
      </c>
      <c r="E901" t="s">
        <v>468</v>
      </c>
      <c r="F901" t="s">
        <v>20</v>
      </c>
      <c r="G901" t="s">
        <v>1437</v>
      </c>
      <c r="J901">
        <v>1600200100000</v>
      </c>
      <c r="K901" t="s">
        <v>2529</v>
      </c>
      <c r="L901" t="s">
        <v>2727</v>
      </c>
      <c r="M901">
        <v>1</v>
      </c>
      <c r="N901">
        <v>92201501000</v>
      </c>
      <c r="O901">
        <v>92601101</v>
      </c>
      <c r="P901">
        <v>1674</v>
      </c>
      <c r="Q901" t="s">
        <v>2730</v>
      </c>
      <c r="R901">
        <v>56.523264500000003</v>
      </c>
      <c r="S901">
        <v>52.994256999999998</v>
      </c>
      <c r="T901" t="s">
        <v>141</v>
      </c>
      <c r="U901" t="s">
        <v>3643</v>
      </c>
      <c r="V901" t="str">
        <f>IF(COUNTIF($G$2:$G901, G901)&gt;1, "Дубликат", "")</f>
        <v/>
      </c>
    </row>
    <row r="902" spans="1:22" x14ac:dyDescent="0.2">
      <c r="A902" s="1">
        <v>913</v>
      </c>
      <c r="B902">
        <v>423330</v>
      </c>
      <c r="C902" t="s">
        <v>3960</v>
      </c>
      <c r="D902" t="s">
        <v>25</v>
      </c>
      <c r="E902" t="s">
        <v>469</v>
      </c>
      <c r="F902" t="s">
        <v>20</v>
      </c>
      <c r="G902" t="s">
        <v>1438</v>
      </c>
      <c r="J902">
        <v>1600300100000</v>
      </c>
      <c r="K902" t="s">
        <v>2530</v>
      </c>
      <c r="L902" t="s">
        <v>2727</v>
      </c>
      <c r="M902">
        <v>1</v>
      </c>
      <c r="N902">
        <v>92403000000</v>
      </c>
      <c r="O902">
        <v>92602101</v>
      </c>
      <c r="P902">
        <v>1689</v>
      </c>
      <c r="Q902" t="s">
        <v>2730</v>
      </c>
      <c r="R902">
        <v>54.859905400000002</v>
      </c>
      <c r="S902">
        <v>53.074550500000001</v>
      </c>
      <c r="T902" t="s">
        <v>141</v>
      </c>
      <c r="U902" t="s">
        <v>3644</v>
      </c>
      <c r="V902" t="str">
        <f>IF(COUNTIF($G$2:$G902, G902)&gt;1, "Дубликат", "")</f>
        <v/>
      </c>
    </row>
    <row r="903" spans="1:22" x14ac:dyDescent="0.2">
      <c r="A903" s="1">
        <v>914</v>
      </c>
      <c r="B903">
        <v>423403</v>
      </c>
      <c r="C903" t="s">
        <v>3960</v>
      </c>
      <c r="D903" t="s">
        <v>25</v>
      </c>
      <c r="E903" t="s">
        <v>470</v>
      </c>
      <c r="F903" t="s">
        <v>20</v>
      </c>
      <c r="G903" t="s">
        <v>1439</v>
      </c>
      <c r="J903">
        <v>1600800100000</v>
      </c>
      <c r="K903" t="s">
        <v>2531</v>
      </c>
      <c r="L903" t="s">
        <v>2727</v>
      </c>
      <c r="M903">
        <v>1</v>
      </c>
      <c r="N903">
        <v>92405000000</v>
      </c>
      <c r="O903">
        <v>92608101</v>
      </c>
      <c r="P903">
        <v>1644</v>
      </c>
      <c r="Q903" t="s">
        <v>2730</v>
      </c>
      <c r="R903">
        <v>54.901366199999998</v>
      </c>
      <c r="S903">
        <v>52.297065400000001</v>
      </c>
      <c r="T903" t="s">
        <v>141</v>
      </c>
      <c r="U903" t="s">
        <v>3645</v>
      </c>
      <c r="V903" t="str">
        <f>IF(COUNTIF($G$2:$G903, G903)&gt;1, "Дубликат", "")</f>
        <v/>
      </c>
    </row>
    <row r="904" spans="1:22" x14ac:dyDescent="0.2">
      <c r="A904" s="1">
        <v>916</v>
      </c>
      <c r="B904">
        <v>423930</v>
      </c>
      <c r="C904" t="s">
        <v>3960</v>
      </c>
      <c r="D904" t="s">
        <v>25</v>
      </c>
      <c r="E904" t="s">
        <v>471</v>
      </c>
      <c r="F904" t="s">
        <v>20</v>
      </c>
      <c r="G904" t="s">
        <v>1440</v>
      </c>
      <c r="J904">
        <v>1601200100000</v>
      </c>
      <c r="K904" t="s">
        <v>2532</v>
      </c>
      <c r="L904" t="s">
        <v>2727</v>
      </c>
      <c r="M904">
        <v>1</v>
      </c>
      <c r="N904">
        <v>92408000000</v>
      </c>
      <c r="O904">
        <v>92614101</v>
      </c>
      <c r="P904">
        <v>1689</v>
      </c>
      <c r="Q904" t="s">
        <v>2730</v>
      </c>
      <c r="R904">
        <v>54.4063588</v>
      </c>
      <c r="S904">
        <v>53.245794600000004</v>
      </c>
      <c r="T904" t="s">
        <v>141</v>
      </c>
      <c r="U904" t="s">
        <v>3646</v>
      </c>
      <c r="V904" t="str">
        <f>IF(COUNTIF($G$2:$G904, G904)&gt;1, "Дубликат", "")</f>
        <v/>
      </c>
    </row>
    <row r="905" spans="1:22" x14ac:dyDescent="0.2">
      <c r="A905" s="1">
        <v>917</v>
      </c>
      <c r="B905">
        <v>422840</v>
      </c>
      <c r="C905" t="s">
        <v>3960</v>
      </c>
      <c r="D905" t="s">
        <v>25</v>
      </c>
      <c r="E905" t="s">
        <v>372</v>
      </c>
      <c r="F905" t="s">
        <v>20</v>
      </c>
      <c r="G905" t="s">
        <v>1441</v>
      </c>
      <c r="J905">
        <v>1603800100000</v>
      </c>
      <c r="K905" t="s">
        <v>2533</v>
      </c>
      <c r="L905" t="s">
        <v>2727</v>
      </c>
      <c r="M905">
        <v>1</v>
      </c>
      <c r="N905">
        <v>92232501000</v>
      </c>
      <c r="O905">
        <v>92632101</v>
      </c>
      <c r="P905">
        <v>1677</v>
      </c>
      <c r="Q905" t="s">
        <v>2730</v>
      </c>
      <c r="R905">
        <v>54.9748862</v>
      </c>
      <c r="S905">
        <v>49.030297699999998</v>
      </c>
      <c r="T905" t="s">
        <v>141</v>
      </c>
      <c r="U905" t="s">
        <v>3647</v>
      </c>
      <c r="V905" t="str">
        <f>IF(COUNTIF($G$2:$G905, G905)&gt;1, "Дубликат", "")</f>
        <v/>
      </c>
    </row>
    <row r="906" spans="1:22" x14ac:dyDescent="0.2">
      <c r="A906" s="1">
        <v>918</v>
      </c>
      <c r="B906">
        <v>423230</v>
      </c>
      <c r="C906" t="s">
        <v>3960</v>
      </c>
      <c r="D906" t="s">
        <v>25</v>
      </c>
      <c r="E906" t="s">
        <v>472</v>
      </c>
      <c r="F906" t="s">
        <v>20</v>
      </c>
      <c r="G906" t="s">
        <v>1442</v>
      </c>
      <c r="J906">
        <v>1601400100000</v>
      </c>
      <c r="K906" t="s">
        <v>2534</v>
      </c>
      <c r="L906" t="s">
        <v>2727</v>
      </c>
      <c r="M906">
        <v>1</v>
      </c>
      <c r="N906">
        <v>92410000000</v>
      </c>
      <c r="O906">
        <v>92617101</v>
      </c>
      <c r="P906">
        <v>1689</v>
      </c>
      <c r="Q906" t="s">
        <v>2730</v>
      </c>
      <c r="R906">
        <v>54.5363428</v>
      </c>
      <c r="S906">
        <v>52.789528599999997</v>
      </c>
      <c r="T906" t="s">
        <v>141</v>
      </c>
      <c r="U906" t="s">
        <v>3648</v>
      </c>
      <c r="V906" t="str">
        <f>IF(COUNTIF($G$2:$G906, G906)&gt;1, "Дубликат", "")</f>
        <v/>
      </c>
    </row>
    <row r="907" spans="1:22" x14ac:dyDescent="0.2">
      <c r="A907" s="1">
        <v>919</v>
      </c>
      <c r="B907">
        <v>422430</v>
      </c>
      <c r="C907" t="s">
        <v>3960</v>
      </c>
      <c r="D907" t="s">
        <v>25</v>
      </c>
      <c r="E907" t="s">
        <v>473</v>
      </c>
      <c r="F907" t="s">
        <v>20</v>
      </c>
      <c r="G907" t="s">
        <v>1443</v>
      </c>
      <c r="J907">
        <v>1601500100000</v>
      </c>
      <c r="K907" t="s">
        <v>2535</v>
      </c>
      <c r="L907" t="s">
        <v>2727</v>
      </c>
      <c r="M907">
        <v>1</v>
      </c>
      <c r="N907">
        <v>92412000000</v>
      </c>
      <c r="O907">
        <v>92618101</v>
      </c>
      <c r="P907">
        <v>1673</v>
      </c>
      <c r="Q907" t="s">
        <v>2730</v>
      </c>
      <c r="R907">
        <v>54.964110599999998</v>
      </c>
      <c r="S907">
        <v>48.290057599999997</v>
      </c>
      <c r="T907" t="s">
        <v>141</v>
      </c>
      <c r="U907" t="s">
        <v>3649</v>
      </c>
      <c r="V907" t="str">
        <f>IF(COUNTIF($G$2:$G907, G907)&gt;1, "Дубликат", "")</f>
        <v/>
      </c>
    </row>
    <row r="908" spans="1:22" x14ac:dyDescent="0.2">
      <c r="A908" s="1">
        <v>920</v>
      </c>
      <c r="B908">
        <v>423600</v>
      </c>
      <c r="C908" t="s">
        <v>3960</v>
      </c>
      <c r="D908" t="s">
        <v>25</v>
      </c>
      <c r="E908" t="s">
        <v>474</v>
      </c>
      <c r="F908" t="s">
        <v>20</v>
      </c>
      <c r="G908" t="s">
        <v>1444</v>
      </c>
      <c r="J908">
        <v>1601900100000</v>
      </c>
      <c r="K908" t="s">
        <v>2536</v>
      </c>
      <c r="L908" t="s">
        <v>2727</v>
      </c>
      <c r="M908">
        <v>1</v>
      </c>
      <c r="N908">
        <v>92415000000</v>
      </c>
      <c r="O908">
        <v>92626101</v>
      </c>
      <c r="P908">
        <v>1600</v>
      </c>
      <c r="Q908" t="s">
        <v>2730</v>
      </c>
      <c r="R908">
        <v>55.756672700000003</v>
      </c>
      <c r="S908">
        <v>52.054443800000001</v>
      </c>
      <c r="T908" t="s">
        <v>141</v>
      </c>
      <c r="U908" t="s">
        <v>3650</v>
      </c>
      <c r="V908" t="str">
        <f>IF(COUNTIF($G$2:$G908, G908)&gt;1, "Дубликат", "")</f>
        <v/>
      </c>
    </row>
    <row r="909" spans="1:22" x14ac:dyDescent="0.2">
      <c r="A909" s="1">
        <v>921</v>
      </c>
      <c r="B909">
        <v>423520</v>
      </c>
      <c r="C909" t="s">
        <v>3960</v>
      </c>
      <c r="D909" t="s">
        <v>25</v>
      </c>
      <c r="E909" t="s">
        <v>475</v>
      </c>
      <c r="F909" t="s">
        <v>20</v>
      </c>
      <c r="G909" t="s">
        <v>1445</v>
      </c>
      <c r="J909">
        <v>1602000100000</v>
      </c>
      <c r="K909" t="s">
        <v>2537</v>
      </c>
      <c r="L909" t="s">
        <v>2727</v>
      </c>
      <c r="M909">
        <v>1</v>
      </c>
      <c r="N909">
        <v>92417000000</v>
      </c>
      <c r="O909">
        <v>92627101</v>
      </c>
      <c r="P909">
        <v>1651</v>
      </c>
      <c r="Q909" t="s">
        <v>2730</v>
      </c>
      <c r="R909">
        <v>55.298885400000003</v>
      </c>
      <c r="S909">
        <v>52.006363399999998</v>
      </c>
      <c r="T909" t="s">
        <v>141</v>
      </c>
      <c r="U909" t="s">
        <v>3651</v>
      </c>
      <c r="V909" t="str">
        <f>IF(COUNTIF($G$2:$G909, G909)&gt;1, "Дубликат", "")</f>
        <v/>
      </c>
    </row>
    <row r="910" spans="1:22" x14ac:dyDescent="0.2">
      <c r="A910" s="1">
        <v>922</v>
      </c>
      <c r="B910">
        <v>422521</v>
      </c>
      <c r="C910" t="s">
        <v>3960</v>
      </c>
      <c r="D910" t="s">
        <v>25</v>
      </c>
      <c r="E910" t="s">
        <v>476</v>
      </c>
      <c r="F910" t="s">
        <v>20</v>
      </c>
      <c r="G910" t="s">
        <v>1446</v>
      </c>
      <c r="J910">
        <v>1602100100000</v>
      </c>
      <c r="K910" t="s">
        <v>2538</v>
      </c>
      <c r="L910" t="s">
        <v>2727</v>
      </c>
      <c r="M910">
        <v>1</v>
      </c>
      <c r="N910">
        <v>92420000000</v>
      </c>
      <c r="O910">
        <v>92628101</v>
      </c>
      <c r="P910">
        <v>1673</v>
      </c>
      <c r="Q910" t="s">
        <v>2730</v>
      </c>
      <c r="R910">
        <v>55.846675099999999</v>
      </c>
      <c r="S910">
        <v>48.501088199999998</v>
      </c>
      <c r="T910" t="s">
        <v>141</v>
      </c>
      <c r="U910" t="s">
        <v>3652</v>
      </c>
      <c r="V910" t="str">
        <f>IF(COUNTIF($G$2:$G910, G910)&gt;1, "Дубликат", "")</f>
        <v/>
      </c>
    </row>
    <row r="911" spans="1:22" x14ac:dyDescent="0.2">
      <c r="A911" s="1">
        <v>923</v>
      </c>
      <c r="B911">
        <v>420500</v>
      </c>
      <c r="C911" t="s">
        <v>3960</v>
      </c>
      <c r="D911" t="s">
        <v>25</v>
      </c>
      <c r="E911" t="s">
        <v>477</v>
      </c>
      <c r="F911" t="s">
        <v>20</v>
      </c>
      <c r="G911" t="s">
        <v>1447</v>
      </c>
      <c r="J911">
        <v>1601600100000</v>
      </c>
      <c r="K911" t="s">
        <v>2539</v>
      </c>
      <c r="L911" t="s">
        <v>2727</v>
      </c>
      <c r="M911">
        <v>0</v>
      </c>
      <c r="N911">
        <v>92220509000</v>
      </c>
      <c r="O911">
        <v>92620109</v>
      </c>
      <c r="P911">
        <v>1656</v>
      </c>
      <c r="Q911" t="s">
        <v>2730</v>
      </c>
      <c r="R911">
        <v>55.752154400000002</v>
      </c>
      <c r="S911">
        <v>48.744616100000002</v>
      </c>
      <c r="T911" t="s">
        <v>141</v>
      </c>
      <c r="U911" t="s">
        <v>3653</v>
      </c>
      <c r="V911" t="str">
        <f>IF(COUNTIF($G$2:$G911, G911)&gt;1, "Дубликат", "")</f>
        <v/>
      </c>
    </row>
    <row r="912" spans="1:22" x14ac:dyDescent="0.2">
      <c r="A912" s="1">
        <v>924</v>
      </c>
      <c r="B912">
        <v>420000</v>
      </c>
      <c r="C912" t="s">
        <v>3960</v>
      </c>
      <c r="F912" t="s">
        <v>20</v>
      </c>
      <c r="G912" t="s">
        <v>1448</v>
      </c>
      <c r="J912">
        <v>1600000100000</v>
      </c>
      <c r="K912" t="s">
        <v>2540</v>
      </c>
      <c r="L912" t="s">
        <v>2727</v>
      </c>
      <c r="M912">
        <v>2</v>
      </c>
      <c r="N912">
        <v>92401000000</v>
      </c>
      <c r="O912">
        <v>92701000</v>
      </c>
      <c r="P912">
        <v>1600</v>
      </c>
      <c r="Q912" t="s">
        <v>2730</v>
      </c>
      <c r="R912">
        <v>55.794387700000001</v>
      </c>
      <c r="S912">
        <v>49.111531200000002</v>
      </c>
      <c r="T912" t="s">
        <v>141</v>
      </c>
      <c r="U912" t="s">
        <v>3654</v>
      </c>
      <c r="V912" t="str">
        <f>IF(COUNTIF($G$2:$G912, G912)&gt;1, "Дубликат", "")</f>
        <v/>
      </c>
    </row>
    <row r="913" spans="1:22" x14ac:dyDescent="0.2">
      <c r="A913" s="1">
        <v>925</v>
      </c>
      <c r="B913">
        <v>422610</v>
      </c>
      <c r="C913" t="s">
        <v>3960</v>
      </c>
      <c r="D913" t="s">
        <v>25</v>
      </c>
      <c r="E913" t="s">
        <v>478</v>
      </c>
      <c r="F913" t="s">
        <v>20</v>
      </c>
      <c r="G913" t="s">
        <v>1449</v>
      </c>
      <c r="J913">
        <v>1602500100000</v>
      </c>
      <c r="K913" t="s">
        <v>2541</v>
      </c>
      <c r="L913" t="s">
        <v>2727</v>
      </c>
      <c r="M913">
        <v>1</v>
      </c>
      <c r="N913">
        <v>92234501000</v>
      </c>
      <c r="O913">
        <v>92634101</v>
      </c>
      <c r="P913">
        <v>1684</v>
      </c>
      <c r="Q913" t="s">
        <v>2730</v>
      </c>
      <c r="R913">
        <v>55.404264599999998</v>
      </c>
      <c r="S913">
        <v>49.549820099999998</v>
      </c>
      <c r="T913" t="s">
        <v>141</v>
      </c>
      <c r="U913" t="s">
        <v>2892</v>
      </c>
      <c r="V913" t="str">
        <f>IF(COUNTIF($G$2:$G913, G913)&gt;1, "Дубликат", "")</f>
        <v/>
      </c>
    </row>
    <row r="914" spans="1:22" x14ac:dyDescent="0.2">
      <c r="A914" s="1">
        <v>926</v>
      </c>
      <c r="B914">
        <v>423250</v>
      </c>
      <c r="C914" t="s">
        <v>3960</v>
      </c>
      <c r="D914" t="s">
        <v>25</v>
      </c>
      <c r="E914" t="s">
        <v>479</v>
      </c>
      <c r="F914" t="s">
        <v>20</v>
      </c>
      <c r="G914" t="s">
        <v>1450</v>
      </c>
      <c r="J914">
        <v>1602600100000</v>
      </c>
      <c r="K914" t="s">
        <v>2542</v>
      </c>
      <c r="L914" t="s">
        <v>2727</v>
      </c>
      <c r="M914">
        <v>1</v>
      </c>
      <c r="N914">
        <v>92425000000</v>
      </c>
      <c r="O914">
        <v>92636101</v>
      </c>
      <c r="P914">
        <v>1689</v>
      </c>
      <c r="Q914" t="s">
        <v>2730</v>
      </c>
      <c r="R914">
        <v>54.596691700000001</v>
      </c>
      <c r="S914">
        <v>52.4432118</v>
      </c>
      <c r="T914" t="s">
        <v>141</v>
      </c>
      <c r="U914" t="s">
        <v>3655</v>
      </c>
      <c r="V914" t="str">
        <f>IF(COUNTIF($G$2:$G914, G914)&gt;1, "Дубликат", "")</f>
        <v/>
      </c>
    </row>
    <row r="915" spans="1:22" x14ac:dyDescent="0.2">
      <c r="A915" s="1">
        <v>927</v>
      </c>
      <c r="B915">
        <v>422190</v>
      </c>
      <c r="C915" t="s">
        <v>3960</v>
      </c>
      <c r="D915" t="s">
        <v>25</v>
      </c>
      <c r="E915" t="s">
        <v>480</v>
      </c>
      <c r="F915" t="s">
        <v>20</v>
      </c>
      <c r="G915" t="s">
        <v>1451</v>
      </c>
      <c r="J915">
        <v>1602700100000</v>
      </c>
      <c r="K915" t="s">
        <v>2543</v>
      </c>
      <c r="L915" t="s">
        <v>2727</v>
      </c>
      <c r="M915">
        <v>1</v>
      </c>
      <c r="N915">
        <v>92238501000</v>
      </c>
      <c r="O915">
        <v>92638101</v>
      </c>
      <c r="P915">
        <v>1675</v>
      </c>
      <c r="Q915" t="s">
        <v>2730</v>
      </c>
      <c r="R915">
        <v>55.714987600000001</v>
      </c>
      <c r="S915">
        <v>51.412861399999997</v>
      </c>
      <c r="T915" t="s">
        <v>141</v>
      </c>
      <c r="U915" t="s">
        <v>3656</v>
      </c>
      <c r="V915" t="str">
        <f>IF(COUNTIF($G$2:$G915, G915)&gt;1, "Дубликат", "")</f>
        <v/>
      </c>
    </row>
    <row r="916" spans="1:22" x14ac:dyDescent="0.2">
      <c r="A916" s="1">
        <v>928</v>
      </c>
      <c r="B916">
        <v>423650</v>
      </c>
      <c r="C916" t="s">
        <v>3960</v>
      </c>
      <c r="D916" t="s">
        <v>25</v>
      </c>
      <c r="E916" t="s">
        <v>481</v>
      </c>
      <c r="F916" t="s">
        <v>20</v>
      </c>
      <c r="G916" t="s">
        <v>1452</v>
      </c>
      <c r="J916">
        <v>1602800100000</v>
      </c>
      <c r="K916" t="s">
        <v>2544</v>
      </c>
      <c r="L916" t="s">
        <v>2727</v>
      </c>
      <c r="M916">
        <v>1</v>
      </c>
      <c r="N916">
        <v>92239501000</v>
      </c>
      <c r="O916">
        <v>92639101</v>
      </c>
      <c r="P916">
        <v>1674</v>
      </c>
      <c r="Q916" t="s">
        <v>2730</v>
      </c>
      <c r="R916">
        <v>55.895064599999998</v>
      </c>
      <c r="S916">
        <v>52.3144177</v>
      </c>
      <c r="T916" t="s">
        <v>141</v>
      </c>
      <c r="U916" t="s">
        <v>3657</v>
      </c>
      <c r="V916" t="str">
        <f>IF(COUNTIF($G$2:$G916, G916)&gt;1, "Дубликат", "")</f>
        <v/>
      </c>
    </row>
    <row r="917" spans="1:22" x14ac:dyDescent="0.2">
      <c r="A917" s="1">
        <v>929</v>
      </c>
      <c r="B917">
        <v>423700</v>
      </c>
      <c r="C917" t="s">
        <v>3960</v>
      </c>
      <c r="D917" t="s">
        <v>25</v>
      </c>
      <c r="E917" t="s">
        <v>482</v>
      </c>
      <c r="F917" t="s">
        <v>20</v>
      </c>
      <c r="G917" t="s">
        <v>1453</v>
      </c>
      <c r="J917">
        <v>1602900100000</v>
      </c>
      <c r="K917" t="s">
        <v>2545</v>
      </c>
      <c r="L917" t="s">
        <v>2727</v>
      </c>
      <c r="M917">
        <v>1</v>
      </c>
      <c r="N917">
        <v>92240501000</v>
      </c>
      <c r="O917">
        <v>92640101</v>
      </c>
      <c r="P917">
        <v>1674</v>
      </c>
      <c r="Q917" t="s">
        <v>2730</v>
      </c>
      <c r="R917">
        <v>55.727090799999999</v>
      </c>
      <c r="S917">
        <v>53.100532100000002</v>
      </c>
      <c r="T917" t="s">
        <v>141</v>
      </c>
      <c r="U917" t="s">
        <v>3658</v>
      </c>
      <c r="V917" t="str">
        <f>IF(COUNTIF($G$2:$G917, G917)&gt;1, "Дубликат", "")</f>
        <v/>
      </c>
    </row>
    <row r="918" spans="1:22" x14ac:dyDescent="0.2">
      <c r="A918" s="1">
        <v>930</v>
      </c>
      <c r="B918">
        <v>423800</v>
      </c>
      <c r="C918" t="s">
        <v>3960</v>
      </c>
      <c r="F918" t="s">
        <v>20</v>
      </c>
      <c r="G918" t="s">
        <v>1454</v>
      </c>
      <c r="J918">
        <v>1600000200000</v>
      </c>
      <c r="K918" t="s">
        <v>2546</v>
      </c>
      <c r="L918" t="s">
        <v>2727</v>
      </c>
      <c r="M918">
        <v>0</v>
      </c>
      <c r="N918">
        <v>92430000000</v>
      </c>
      <c r="O918">
        <v>92730000</v>
      </c>
      <c r="P918">
        <v>1650</v>
      </c>
      <c r="Q918" t="s">
        <v>2730</v>
      </c>
      <c r="R918">
        <v>55.743647500000002</v>
      </c>
      <c r="S918">
        <v>52.395873899999998</v>
      </c>
      <c r="T918" t="s">
        <v>141</v>
      </c>
      <c r="U918" t="s">
        <v>3659</v>
      </c>
      <c r="V918" t="str">
        <f>IF(COUNTIF($G$2:$G918, G918)&gt;1, "Дубликат", "")</f>
        <v/>
      </c>
    </row>
    <row r="919" spans="1:22" x14ac:dyDescent="0.2">
      <c r="A919" s="1">
        <v>931</v>
      </c>
      <c r="B919">
        <v>423570</v>
      </c>
      <c r="C919" t="s">
        <v>3960</v>
      </c>
      <c r="D919" t="s">
        <v>25</v>
      </c>
      <c r="E919" t="s">
        <v>483</v>
      </c>
      <c r="F919" t="s">
        <v>20</v>
      </c>
      <c r="G919" t="s">
        <v>1455</v>
      </c>
      <c r="J919">
        <v>1603100100000</v>
      </c>
      <c r="K919" t="s">
        <v>2547</v>
      </c>
      <c r="L919" t="s">
        <v>2727</v>
      </c>
      <c r="M919">
        <v>1</v>
      </c>
      <c r="N919">
        <v>92435000000</v>
      </c>
      <c r="O919">
        <v>92644101</v>
      </c>
      <c r="P919">
        <v>1651</v>
      </c>
      <c r="Q919" t="s">
        <v>2730</v>
      </c>
      <c r="R919">
        <v>55.631196299999999</v>
      </c>
      <c r="S919">
        <v>51.814407000000003</v>
      </c>
      <c r="T919" t="s">
        <v>141</v>
      </c>
      <c r="U919" t="s">
        <v>3660</v>
      </c>
      <c r="V919" t="str">
        <f>IF(COUNTIF($G$2:$G919, G919)&gt;1, "Дубликат", "")</f>
        <v/>
      </c>
    </row>
    <row r="920" spans="1:22" x14ac:dyDescent="0.2">
      <c r="A920" s="1">
        <v>932</v>
      </c>
      <c r="B920">
        <v>423040</v>
      </c>
      <c r="C920" t="s">
        <v>3960</v>
      </c>
      <c r="D920" t="s">
        <v>25</v>
      </c>
      <c r="E920" t="s">
        <v>484</v>
      </c>
      <c r="F920" t="s">
        <v>20</v>
      </c>
      <c r="G920" t="s">
        <v>1456</v>
      </c>
      <c r="J920">
        <v>1603300100000</v>
      </c>
      <c r="K920" t="s">
        <v>2548</v>
      </c>
      <c r="L920" t="s">
        <v>2727</v>
      </c>
      <c r="M920">
        <v>1</v>
      </c>
      <c r="N920">
        <v>92437000000</v>
      </c>
      <c r="O920">
        <v>92646101</v>
      </c>
      <c r="P920">
        <v>1677</v>
      </c>
      <c r="Q920" t="s">
        <v>2730</v>
      </c>
      <c r="R920">
        <v>54.428157800000001</v>
      </c>
      <c r="S920">
        <v>50.805043099999999</v>
      </c>
      <c r="T920" t="s">
        <v>141</v>
      </c>
      <c r="U920" t="s">
        <v>3661</v>
      </c>
      <c r="V920" t="str">
        <f>IF(COUNTIF($G$2:$G920, G920)&gt;1, "Дубликат", "")</f>
        <v/>
      </c>
    </row>
    <row r="921" spans="1:22" x14ac:dyDescent="0.2">
      <c r="A921" s="1">
        <v>933</v>
      </c>
      <c r="B921">
        <v>422370</v>
      </c>
      <c r="C921" t="s">
        <v>3960</v>
      </c>
      <c r="D921" t="s">
        <v>25</v>
      </c>
      <c r="E921" t="s">
        <v>485</v>
      </c>
      <c r="F921" t="s">
        <v>20</v>
      </c>
      <c r="G921" t="s">
        <v>1457</v>
      </c>
      <c r="J921">
        <v>1603900100000</v>
      </c>
      <c r="K921" t="s">
        <v>2549</v>
      </c>
      <c r="L921" t="s">
        <v>2727</v>
      </c>
      <c r="M921">
        <v>1</v>
      </c>
      <c r="N921">
        <v>92255501000</v>
      </c>
      <c r="O921">
        <v>92655101</v>
      </c>
      <c r="P921">
        <v>1656</v>
      </c>
      <c r="Q921" t="s">
        <v>2730</v>
      </c>
      <c r="R921">
        <v>54.936574999999998</v>
      </c>
      <c r="S921">
        <v>48.831491499999998</v>
      </c>
      <c r="T921" t="s">
        <v>141</v>
      </c>
      <c r="U921" t="s">
        <v>3662</v>
      </c>
      <c r="V921" t="str">
        <f>IF(COUNTIF($G$2:$G921, G921)&gt;1, "Дубликат", "")</f>
        <v/>
      </c>
    </row>
    <row r="922" spans="1:22" x14ac:dyDescent="0.2">
      <c r="A922" s="1">
        <v>934</v>
      </c>
      <c r="B922">
        <v>422951</v>
      </c>
      <c r="C922" t="s">
        <v>3960</v>
      </c>
      <c r="D922" t="s">
        <v>25</v>
      </c>
      <c r="E922" t="s">
        <v>486</v>
      </c>
      <c r="F922" t="s">
        <v>20</v>
      </c>
      <c r="G922" t="s">
        <v>1458</v>
      </c>
      <c r="J922">
        <v>1604300100000</v>
      </c>
      <c r="K922" t="s">
        <v>2550</v>
      </c>
      <c r="L922" t="s">
        <v>2727</v>
      </c>
      <c r="M922">
        <v>1</v>
      </c>
      <c r="N922">
        <v>92440000000</v>
      </c>
      <c r="O922">
        <v>92659101</v>
      </c>
      <c r="P922">
        <v>1677</v>
      </c>
      <c r="Q922" t="s">
        <v>2730</v>
      </c>
      <c r="R922">
        <v>55.369937200000003</v>
      </c>
      <c r="S922">
        <v>50.628495000000001</v>
      </c>
      <c r="T922" t="s">
        <v>141</v>
      </c>
      <c r="U922" t="s">
        <v>3663</v>
      </c>
      <c r="V922" t="str">
        <f>IF(COUNTIF($G$2:$G922, G922)&gt;1, "Дубликат", "")</f>
        <v/>
      </c>
    </row>
    <row r="923" spans="1:22" x14ac:dyDescent="0.2">
      <c r="A923" s="1">
        <v>935</v>
      </c>
      <c r="B923">
        <v>172800</v>
      </c>
      <c r="C923" t="s">
        <v>3961</v>
      </c>
      <c r="D923" t="s">
        <v>25</v>
      </c>
      <c r="E923" t="s">
        <v>487</v>
      </c>
      <c r="F923" t="s">
        <v>20</v>
      </c>
      <c r="G923" t="s">
        <v>1459</v>
      </c>
      <c r="J923">
        <v>6900200100000</v>
      </c>
      <c r="K923" t="s">
        <v>2551</v>
      </c>
      <c r="L923" t="s">
        <v>2727</v>
      </c>
      <c r="M923">
        <v>1</v>
      </c>
      <c r="N923">
        <v>28202501000</v>
      </c>
      <c r="O923">
        <v>28602101</v>
      </c>
      <c r="P923">
        <v>6913</v>
      </c>
      <c r="Q923" t="s">
        <v>2730</v>
      </c>
      <c r="R923">
        <v>56.650707199999999</v>
      </c>
      <c r="S923">
        <v>32.262119599999998</v>
      </c>
      <c r="T923" t="s">
        <v>2745</v>
      </c>
      <c r="U923" t="s">
        <v>3081</v>
      </c>
      <c r="V923" t="str">
        <f>IF(COUNTIF($G$2:$G923, G923)&gt;1, "Дубликат", "")</f>
        <v/>
      </c>
    </row>
    <row r="924" spans="1:22" x14ac:dyDescent="0.2">
      <c r="A924" s="1">
        <v>936</v>
      </c>
      <c r="B924">
        <v>171980</v>
      </c>
      <c r="C924" t="s">
        <v>3961</v>
      </c>
      <c r="D924" t="s">
        <v>25</v>
      </c>
      <c r="E924" t="s">
        <v>488</v>
      </c>
      <c r="F924" t="s">
        <v>20</v>
      </c>
      <c r="G924" t="s">
        <v>1460</v>
      </c>
      <c r="J924">
        <v>6900300100000</v>
      </c>
      <c r="K924" t="s">
        <v>2552</v>
      </c>
      <c r="L924" t="s">
        <v>2727</v>
      </c>
      <c r="M924">
        <v>1</v>
      </c>
      <c r="N924">
        <v>28405000000</v>
      </c>
      <c r="O924">
        <v>28604101001</v>
      </c>
      <c r="P924">
        <v>6906</v>
      </c>
      <c r="Q924" t="s">
        <v>2730</v>
      </c>
      <c r="R924">
        <v>57.786114400000002</v>
      </c>
      <c r="S924">
        <v>36.690344500000002</v>
      </c>
      <c r="T924" t="s">
        <v>2745</v>
      </c>
      <c r="U924" t="s">
        <v>3664</v>
      </c>
      <c r="V924" t="str">
        <f>IF(COUNTIF($G$2:$G924, G924)&gt;1, "Дубликат", "")</f>
        <v/>
      </c>
    </row>
    <row r="925" spans="1:22" x14ac:dyDescent="0.2">
      <c r="A925" s="1">
        <v>937</v>
      </c>
      <c r="B925">
        <v>172530</v>
      </c>
      <c r="C925" t="s">
        <v>3961</v>
      </c>
      <c r="D925" t="s">
        <v>25</v>
      </c>
      <c r="E925" t="s">
        <v>489</v>
      </c>
      <c r="F925" t="s">
        <v>20</v>
      </c>
      <c r="G925" t="s">
        <v>1461</v>
      </c>
      <c r="J925">
        <v>6900400100000</v>
      </c>
      <c r="K925" t="s">
        <v>2553</v>
      </c>
      <c r="L925" t="s">
        <v>2727</v>
      </c>
      <c r="M925">
        <v>1</v>
      </c>
      <c r="N925">
        <v>28206501000</v>
      </c>
      <c r="O925">
        <v>28606101</v>
      </c>
      <c r="P925">
        <v>6912</v>
      </c>
      <c r="Q925" t="s">
        <v>2730</v>
      </c>
      <c r="R925">
        <v>55.833766300000001</v>
      </c>
      <c r="S925">
        <v>32.938897599999997</v>
      </c>
      <c r="T925" t="s">
        <v>2745</v>
      </c>
      <c r="U925" t="s">
        <v>3665</v>
      </c>
      <c r="V925" t="str">
        <f>IF(COUNTIF($G$2:$G925, G925)&gt;1, "Дубликат", "")</f>
        <v/>
      </c>
    </row>
    <row r="926" spans="1:22" x14ac:dyDescent="0.2">
      <c r="A926" s="1">
        <v>938</v>
      </c>
      <c r="B926">
        <v>171070</v>
      </c>
      <c r="C926" t="s">
        <v>3961</v>
      </c>
      <c r="D926" t="s">
        <v>25</v>
      </c>
      <c r="E926" t="s">
        <v>490</v>
      </c>
      <c r="F926" t="s">
        <v>20</v>
      </c>
      <c r="G926" t="s">
        <v>1462</v>
      </c>
      <c r="J926">
        <v>6900500100000</v>
      </c>
      <c r="K926" t="s">
        <v>2554</v>
      </c>
      <c r="L926" t="s">
        <v>2727</v>
      </c>
      <c r="M926">
        <v>1</v>
      </c>
      <c r="N926">
        <v>28408000000</v>
      </c>
      <c r="O926">
        <v>28608101001</v>
      </c>
      <c r="P926">
        <v>6908</v>
      </c>
      <c r="Q926" t="s">
        <v>2730</v>
      </c>
      <c r="R926">
        <v>57.885655</v>
      </c>
      <c r="S926">
        <v>34.053689499999997</v>
      </c>
      <c r="T926" t="s">
        <v>2745</v>
      </c>
      <c r="U926" t="s">
        <v>3666</v>
      </c>
      <c r="V926" t="str">
        <f>IF(COUNTIF($G$2:$G926, G926)&gt;1, "Дубликат", "")</f>
        <v/>
      </c>
    </row>
    <row r="927" spans="1:22" x14ac:dyDescent="0.2">
      <c r="A927" s="1">
        <v>939</v>
      </c>
      <c r="B927">
        <v>171720</v>
      </c>
      <c r="C927" t="s">
        <v>3961</v>
      </c>
      <c r="D927" t="s">
        <v>25</v>
      </c>
      <c r="E927" t="s">
        <v>491</v>
      </c>
      <c r="F927" t="s">
        <v>20</v>
      </c>
      <c r="G927" t="s">
        <v>1463</v>
      </c>
      <c r="J927">
        <v>6900600100000</v>
      </c>
      <c r="K927" t="s">
        <v>2555</v>
      </c>
      <c r="L927" t="s">
        <v>2727</v>
      </c>
      <c r="M927">
        <v>1</v>
      </c>
      <c r="N927">
        <v>28210501000</v>
      </c>
      <c r="O927">
        <v>28610101001</v>
      </c>
      <c r="P927">
        <v>6906</v>
      </c>
      <c r="Q927" t="s">
        <v>2730</v>
      </c>
      <c r="R927">
        <v>58.658400399999998</v>
      </c>
      <c r="S927">
        <v>37.256860500000002</v>
      </c>
      <c r="T927" t="s">
        <v>2745</v>
      </c>
      <c r="U927" t="s">
        <v>3667</v>
      </c>
      <c r="V927" t="str">
        <f>IF(COUNTIF($G$2:$G927, G927)&gt;1, "Дубликат", "")</f>
        <v/>
      </c>
    </row>
    <row r="928" spans="1:22" x14ac:dyDescent="0.2">
      <c r="A928" s="1">
        <v>940</v>
      </c>
      <c r="B928">
        <v>171150</v>
      </c>
      <c r="C928" t="s">
        <v>3961</v>
      </c>
      <c r="F928" t="s">
        <v>20</v>
      </c>
      <c r="G928" t="s">
        <v>1464</v>
      </c>
      <c r="J928">
        <v>6900000600000</v>
      </c>
      <c r="K928" t="s">
        <v>2556</v>
      </c>
      <c r="L928" t="s">
        <v>2727</v>
      </c>
      <c r="M928">
        <v>0</v>
      </c>
      <c r="N928">
        <v>28414000000</v>
      </c>
      <c r="O928">
        <v>28714000001</v>
      </c>
      <c r="P928">
        <v>6908</v>
      </c>
      <c r="Q928" t="s">
        <v>2730</v>
      </c>
      <c r="R928">
        <v>57.568332599999998</v>
      </c>
      <c r="S928">
        <v>34.5402931</v>
      </c>
      <c r="T928" t="s">
        <v>2745</v>
      </c>
      <c r="U928" t="s">
        <v>3668</v>
      </c>
      <c r="V928" t="str">
        <f>IF(COUNTIF($G$2:$G928, G928)&gt;1, "Дубликат", "")</f>
        <v/>
      </c>
    </row>
    <row r="929" spans="1:22" x14ac:dyDescent="0.2">
      <c r="A929" s="1">
        <v>941</v>
      </c>
      <c r="B929">
        <v>172610</v>
      </c>
      <c r="C929" t="s">
        <v>3961</v>
      </c>
      <c r="D929" t="s">
        <v>25</v>
      </c>
      <c r="E929" t="s">
        <v>492</v>
      </c>
      <c r="F929" t="s">
        <v>20</v>
      </c>
      <c r="G929" t="s">
        <v>1465</v>
      </c>
      <c r="J929">
        <v>6900900100000</v>
      </c>
      <c r="K929" t="s">
        <v>2557</v>
      </c>
      <c r="L929" t="s">
        <v>2727</v>
      </c>
      <c r="M929">
        <v>1</v>
      </c>
      <c r="N929">
        <v>28216501000</v>
      </c>
      <c r="O929">
        <v>28616101</v>
      </c>
      <c r="P929">
        <v>6912</v>
      </c>
      <c r="Q929" t="s">
        <v>2730</v>
      </c>
      <c r="R929">
        <v>56.256800200000001</v>
      </c>
      <c r="S929">
        <v>32.0805972</v>
      </c>
      <c r="T929" t="s">
        <v>2745</v>
      </c>
      <c r="U929" t="s">
        <v>3669</v>
      </c>
      <c r="V929" t="str">
        <f>IF(COUNTIF($G$2:$G929, G929)&gt;1, "Дубликат", "")</f>
        <v/>
      </c>
    </row>
    <row r="930" spans="1:22" x14ac:dyDescent="0.2">
      <c r="A930" s="1">
        <v>942</v>
      </c>
      <c r="B930">
        <v>172332</v>
      </c>
      <c r="C930" t="s">
        <v>3961</v>
      </c>
      <c r="D930" t="s">
        <v>25</v>
      </c>
      <c r="E930" t="s">
        <v>493</v>
      </c>
      <c r="F930" t="s">
        <v>20</v>
      </c>
      <c r="G930" t="s">
        <v>1466</v>
      </c>
      <c r="J930">
        <v>6901000100000</v>
      </c>
      <c r="K930" t="s">
        <v>2558</v>
      </c>
      <c r="L930" t="s">
        <v>2727</v>
      </c>
      <c r="M930">
        <v>1</v>
      </c>
      <c r="N930">
        <v>28218501000</v>
      </c>
      <c r="O930">
        <v>28618101001</v>
      </c>
      <c r="P930">
        <v>6914</v>
      </c>
      <c r="Q930" t="s">
        <v>2730</v>
      </c>
      <c r="R930">
        <v>56.176070899999999</v>
      </c>
      <c r="S930">
        <v>34.582550400000002</v>
      </c>
      <c r="T930" t="s">
        <v>2745</v>
      </c>
      <c r="U930" t="s">
        <v>3670</v>
      </c>
      <c r="V930" t="str">
        <f>IF(COUNTIF($G$2:$G930, G930)&gt;1, "Дубликат", "")</f>
        <v/>
      </c>
    </row>
    <row r="931" spans="1:22" x14ac:dyDescent="0.2">
      <c r="A931" s="1">
        <v>943</v>
      </c>
      <c r="B931">
        <v>171571</v>
      </c>
      <c r="C931" t="s">
        <v>3961</v>
      </c>
      <c r="D931" t="s">
        <v>25</v>
      </c>
      <c r="E931" t="s">
        <v>494</v>
      </c>
      <c r="F931" t="s">
        <v>20</v>
      </c>
      <c r="G931" t="s">
        <v>1467</v>
      </c>
      <c r="J931">
        <v>6901100100000</v>
      </c>
      <c r="K931" t="s">
        <v>2559</v>
      </c>
      <c r="L931" t="s">
        <v>2727</v>
      </c>
      <c r="M931">
        <v>1</v>
      </c>
      <c r="N931">
        <v>28222501000</v>
      </c>
      <c r="O931">
        <v>28622101</v>
      </c>
      <c r="P931">
        <v>6910</v>
      </c>
      <c r="Q931" t="s">
        <v>2730</v>
      </c>
      <c r="R931">
        <v>57.257947100000003</v>
      </c>
      <c r="S931">
        <v>37.782125299999997</v>
      </c>
      <c r="T931" t="s">
        <v>2745</v>
      </c>
      <c r="U931" t="s">
        <v>3671</v>
      </c>
      <c r="V931" t="str">
        <f>IF(COUNTIF($G$2:$G931, G931)&gt;1, "Дубликат", "")</f>
        <v/>
      </c>
    </row>
    <row r="932" spans="1:22" x14ac:dyDescent="0.2">
      <c r="A932" s="1">
        <v>944</v>
      </c>
      <c r="B932">
        <v>171640</v>
      </c>
      <c r="C932" t="s">
        <v>3961</v>
      </c>
      <c r="D932" t="s">
        <v>25</v>
      </c>
      <c r="E932" t="s">
        <v>495</v>
      </c>
      <c r="F932" t="s">
        <v>20</v>
      </c>
      <c r="G932" t="s">
        <v>1468</v>
      </c>
      <c r="J932">
        <v>6901200100000</v>
      </c>
      <c r="K932" t="s">
        <v>2560</v>
      </c>
      <c r="L932" t="s">
        <v>2727</v>
      </c>
      <c r="M932">
        <v>1</v>
      </c>
      <c r="N932">
        <v>28420000000</v>
      </c>
      <c r="O932">
        <v>28624101</v>
      </c>
      <c r="P932">
        <v>6910</v>
      </c>
      <c r="Q932" t="s">
        <v>2730</v>
      </c>
      <c r="R932">
        <v>57.360048599999999</v>
      </c>
      <c r="S932">
        <v>37.611867400000001</v>
      </c>
      <c r="T932" t="s">
        <v>2745</v>
      </c>
      <c r="U932" t="s">
        <v>3672</v>
      </c>
      <c r="V932" t="str">
        <f>IF(COUNTIF($G$2:$G932, G932)&gt;1, "Дубликат", "")</f>
        <v/>
      </c>
    </row>
    <row r="933" spans="1:22" x14ac:dyDescent="0.2">
      <c r="A933" s="1">
        <v>945</v>
      </c>
      <c r="B933">
        <v>171500</v>
      </c>
      <c r="C933" t="s">
        <v>3961</v>
      </c>
      <c r="F933" t="s">
        <v>20</v>
      </c>
      <c r="G933" t="s">
        <v>1469</v>
      </c>
      <c r="J933">
        <v>6900000500000</v>
      </c>
      <c r="K933" t="s">
        <v>2561</v>
      </c>
      <c r="L933" t="s">
        <v>2727</v>
      </c>
      <c r="M933">
        <v>0</v>
      </c>
      <c r="N933">
        <v>28426000000</v>
      </c>
      <c r="O933">
        <v>28726000</v>
      </c>
      <c r="P933">
        <v>6910</v>
      </c>
      <c r="Q933" t="s">
        <v>2730</v>
      </c>
      <c r="R933">
        <v>56.873359000000001</v>
      </c>
      <c r="S933">
        <v>37.355706400000003</v>
      </c>
      <c r="T933" t="s">
        <v>2745</v>
      </c>
      <c r="U933" t="s">
        <v>3673</v>
      </c>
      <c r="V933" t="str">
        <f>IF(COUNTIF($G$2:$G933, G933)&gt;1, "Дубликат", "")</f>
        <v/>
      </c>
    </row>
    <row r="934" spans="1:22" x14ac:dyDescent="0.2">
      <c r="A934" s="1">
        <v>946</v>
      </c>
      <c r="B934">
        <v>171250</v>
      </c>
      <c r="C934" t="s">
        <v>3961</v>
      </c>
      <c r="D934" t="s">
        <v>25</v>
      </c>
      <c r="E934" t="s">
        <v>496</v>
      </c>
      <c r="F934" t="s">
        <v>20</v>
      </c>
      <c r="G934" t="s">
        <v>1470</v>
      </c>
      <c r="J934">
        <v>6901500100000</v>
      </c>
      <c r="K934" t="s">
        <v>2562</v>
      </c>
      <c r="L934" t="s">
        <v>2727</v>
      </c>
      <c r="M934">
        <v>1</v>
      </c>
      <c r="N934">
        <v>28430000000</v>
      </c>
      <c r="O934">
        <v>28630101</v>
      </c>
      <c r="P934">
        <v>6949</v>
      </c>
      <c r="Q934" t="s">
        <v>2730</v>
      </c>
      <c r="R934">
        <v>56.727553299999997</v>
      </c>
      <c r="S934">
        <v>36.801169899999998</v>
      </c>
      <c r="T934" t="s">
        <v>2745</v>
      </c>
      <c r="U934" t="s">
        <v>3674</v>
      </c>
      <c r="V934" t="str">
        <f>IF(COUNTIF($G$2:$G934, G934)&gt;1, "Дубликат", "")</f>
        <v/>
      </c>
    </row>
    <row r="935" spans="1:22" x14ac:dyDescent="0.2">
      <c r="A935" s="1">
        <v>947</v>
      </c>
      <c r="B935">
        <v>171660</v>
      </c>
      <c r="C935" t="s">
        <v>3961</v>
      </c>
      <c r="D935" t="s">
        <v>25</v>
      </c>
      <c r="E935" t="s">
        <v>497</v>
      </c>
      <c r="F935" t="s">
        <v>20</v>
      </c>
      <c r="G935" t="s">
        <v>1471</v>
      </c>
      <c r="J935">
        <v>6901600100000</v>
      </c>
      <c r="K935" t="s">
        <v>2563</v>
      </c>
      <c r="L935" t="s">
        <v>2727</v>
      </c>
      <c r="M935">
        <v>1</v>
      </c>
      <c r="N935">
        <v>28232501000</v>
      </c>
      <c r="O935">
        <v>28632101001</v>
      </c>
      <c r="P935">
        <v>6906</v>
      </c>
      <c r="Q935" t="s">
        <v>2730</v>
      </c>
      <c r="R935">
        <v>58.0570193</v>
      </c>
      <c r="S935">
        <v>37.1125975</v>
      </c>
      <c r="T935" t="s">
        <v>2745</v>
      </c>
      <c r="U935" t="s">
        <v>3675</v>
      </c>
      <c r="V935" t="str">
        <f>IF(COUNTIF($G$2:$G935, G935)&gt;1, "Дубликат", "")</f>
        <v/>
      </c>
    </row>
    <row r="936" spans="1:22" x14ac:dyDescent="0.2">
      <c r="A936" s="1">
        <v>948</v>
      </c>
      <c r="B936">
        <v>172110</v>
      </c>
      <c r="C936" t="s">
        <v>3961</v>
      </c>
      <c r="D936" t="s">
        <v>25</v>
      </c>
      <c r="E936" t="s">
        <v>498</v>
      </c>
      <c r="F936" t="s">
        <v>20</v>
      </c>
      <c r="G936" t="s">
        <v>1472</v>
      </c>
      <c r="J936">
        <v>6901700100000</v>
      </c>
      <c r="K936" t="s">
        <v>2564</v>
      </c>
      <c r="L936" t="s">
        <v>2727</v>
      </c>
      <c r="M936">
        <v>1</v>
      </c>
      <c r="N936">
        <v>28234501000</v>
      </c>
      <c r="O936">
        <v>28634101</v>
      </c>
      <c r="P936">
        <v>6915</v>
      </c>
      <c r="Q936" t="s">
        <v>2730</v>
      </c>
      <c r="R936">
        <v>57.026373300000003</v>
      </c>
      <c r="S936">
        <v>34.167643499999997</v>
      </c>
      <c r="T936" t="s">
        <v>2745</v>
      </c>
      <c r="U936" t="s">
        <v>3559</v>
      </c>
      <c r="V936" t="str">
        <f>IF(COUNTIF($G$2:$G936, G936)&gt;1, "Дубликат", "")</f>
        <v/>
      </c>
    </row>
    <row r="937" spans="1:22" x14ac:dyDescent="0.2">
      <c r="A937" s="1">
        <v>949</v>
      </c>
      <c r="B937">
        <v>171210</v>
      </c>
      <c r="C937" t="s">
        <v>3961</v>
      </c>
      <c r="D937" t="s">
        <v>25</v>
      </c>
      <c r="E937" t="s">
        <v>499</v>
      </c>
      <c r="F937" t="s">
        <v>20</v>
      </c>
      <c r="G937" t="s">
        <v>1473</v>
      </c>
      <c r="J937">
        <v>6901900100000</v>
      </c>
      <c r="K937" t="s">
        <v>2565</v>
      </c>
      <c r="L937" t="s">
        <v>2727</v>
      </c>
      <c r="M937">
        <v>1</v>
      </c>
      <c r="N937">
        <v>28238501000</v>
      </c>
      <c r="O937">
        <v>28638101</v>
      </c>
      <c r="P937">
        <v>6915</v>
      </c>
      <c r="Q937" t="s">
        <v>2730</v>
      </c>
      <c r="R937">
        <v>57.122256</v>
      </c>
      <c r="S937">
        <v>35.466788600000001</v>
      </c>
      <c r="T937" t="s">
        <v>2745</v>
      </c>
      <c r="U937" t="s">
        <v>3676</v>
      </c>
      <c r="V937" t="str">
        <f>IF(COUNTIF($G$2:$G937, G937)&gt;1, "Дубликат", "")</f>
        <v/>
      </c>
    </row>
    <row r="938" spans="1:22" x14ac:dyDescent="0.2">
      <c r="A938" s="1">
        <v>950</v>
      </c>
      <c r="B938">
        <v>172520</v>
      </c>
      <c r="C938" t="s">
        <v>3961</v>
      </c>
      <c r="F938" t="s">
        <v>20</v>
      </c>
      <c r="G938" t="s">
        <v>1474</v>
      </c>
      <c r="J938">
        <v>6900000400000</v>
      </c>
      <c r="K938" t="s">
        <v>2566</v>
      </c>
      <c r="L938" t="s">
        <v>2727</v>
      </c>
      <c r="M938">
        <v>0</v>
      </c>
      <c r="N938">
        <v>28435000000</v>
      </c>
      <c r="O938">
        <v>28643101</v>
      </c>
      <c r="P938">
        <v>6912</v>
      </c>
      <c r="Q938" t="s">
        <v>2730</v>
      </c>
      <c r="R938">
        <v>56.223241700000003</v>
      </c>
      <c r="S938">
        <v>32.776665600000001</v>
      </c>
      <c r="T938" t="s">
        <v>2745</v>
      </c>
      <c r="U938" t="s">
        <v>3677</v>
      </c>
      <c r="V938" t="str">
        <f>IF(COUNTIF($G$2:$G938, G938)&gt;1, "Дубликат", "")</f>
        <v/>
      </c>
    </row>
    <row r="939" spans="1:22" x14ac:dyDescent="0.2">
      <c r="A939" s="1">
        <v>951</v>
      </c>
      <c r="B939">
        <v>172730</v>
      </c>
      <c r="C939" t="s">
        <v>3961</v>
      </c>
      <c r="D939" t="s">
        <v>25</v>
      </c>
      <c r="E939" t="s">
        <v>500</v>
      </c>
      <c r="F939" t="s">
        <v>20</v>
      </c>
      <c r="G939" t="s">
        <v>1475</v>
      </c>
      <c r="J939">
        <v>6902400100000</v>
      </c>
      <c r="K939" t="s">
        <v>2567</v>
      </c>
      <c r="L939" t="s">
        <v>2727</v>
      </c>
      <c r="M939">
        <v>1</v>
      </c>
      <c r="N939">
        <v>28440000000</v>
      </c>
      <c r="O939">
        <v>28645101001</v>
      </c>
      <c r="P939">
        <v>6913</v>
      </c>
      <c r="Q939" t="s">
        <v>2730</v>
      </c>
      <c r="R939">
        <v>57.145720500000003</v>
      </c>
      <c r="S939">
        <v>33.111670699999998</v>
      </c>
      <c r="T939" t="s">
        <v>2745</v>
      </c>
      <c r="U939" t="s">
        <v>3678</v>
      </c>
      <c r="V939" t="str">
        <f>IF(COUNTIF($G$2:$G939, G939)&gt;1, "Дубликат", "")</f>
        <v/>
      </c>
    </row>
    <row r="940" spans="1:22" x14ac:dyDescent="0.2">
      <c r="A940" s="1">
        <v>952</v>
      </c>
      <c r="B940">
        <v>172380</v>
      </c>
      <c r="C940" t="s">
        <v>3961</v>
      </c>
      <c r="F940" t="s">
        <v>20</v>
      </c>
      <c r="G940" t="s">
        <v>1476</v>
      </c>
      <c r="J940">
        <v>6900000300000</v>
      </c>
      <c r="K940" t="s">
        <v>2568</v>
      </c>
      <c r="L940" t="s">
        <v>2727</v>
      </c>
      <c r="M940">
        <v>0</v>
      </c>
      <c r="N940">
        <v>28445000000</v>
      </c>
      <c r="O940">
        <v>28745000001</v>
      </c>
      <c r="P940">
        <v>6914</v>
      </c>
      <c r="Q940" t="s">
        <v>2730</v>
      </c>
      <c r="R940">
        <v>56.262939299999999</v>
      </c>
      <c r="S940">
        <v>34.329117799999999</v>
      </c>
      <c r="T940" t="s">
        <v>2745</v>
      </c>
      <c r="U940" t="s">
        <v>3679</v>
      </c>
      <c r="V940" t="str">
        <f>IF(COUNTIF($G$2:$G940, G940)&gt;1, "Дубликат", "")</f>
        <v/>
      </c>
    </row>
    <row r="941" spans="1:22" x14ac:dyDescent="0.2">
      <c r="A941" s="1">
        <v>953</v>
      </c>
      <c r="B941">
        <v>171360</v>
      </c>
      <c r="C941" t="s">
        <v>3961</v>
      </c>
      <c r="D941" t="s">
        <v>25</v>
      </c>
      <c r="E941" t="s">
        <v>501</v>
      </c>
      <c r="F941" t="s">
        <v>20</v>
      </c>
      <c r="G941" t="s">
        <v>1477</v>
      </c>
      <c r="J941">
        <v>6903200100000</v>
      </c>
      <c r="K941" t="s">
        <v>2569</v>
      </c>
      <c r="L941" t="s">
        <v>2727</v>
      </c>
      <c r="M941">
        <v>1</v>
      </c>
      <c r="N941">
        <v>28253501000</v>
      </c>
      <c r="O941">
        <v>28653101001</v>
      </c>
      <c r="P941">
        <v>6914</v>
      </c>
      <c r="Q941" t="s">
        <v>2730</v>
      </c>
      <c r="R941">
        <v>56.514955</v>
      </c>
      <c r="S941">
        <v>34.933514500000001</v>
      </c>
      <c r="T941" t="s">
        <v>2745</v>
      </c>
      <c r="U941" t="s">
        <v>3680</v>
      </c>
      <c r="V941" t="str">
        <f>IF(COUNTIF($G$2:$G941, G941)&gt;1, "Дубликат", "")</f>
        <v/>
      </c>
    </row>
    <row r="942" spans="1:22" x14ac:dyDescent="0.2">
      <c r="A942" s="1">
        <v>954</v>
      </c>
      <c r="B942">
        <v>170000</v>
      </c>
      <c r="C942" t="s">
        <v>3961</v>
      </c>
      <c r="F942" t="s">
        <v>20</v>
      </c>
      <c r="G942" t="s">
        <v>1478</v>
      </c>
      <c r="J942">
        <v>6900000100000</v>
      </c>
      <c r="K942" t="s">
        <v>2570</v>
      </c>
      <c r="L942" t="s">
        <v>2727</v>
      </c>
      <c r="M942">
        <v>2</v>
      </c>
      <c r="N942">
        <v>28401000000</v>
      </c>
      <c r="O942">
        <v>28701000</v>
      </c>
      <c r="P942">
        <v>6900</v>
      </c>
      <c r="Q942" t="s">
        <v>2730</v>
      </c>
      <c r="R942">
        <v>56.8585396</v>
      </c>
      <c r="S942">
        <v>35.911789800000001</v>
      </c>
      <c r="T942" t="s">
        <v>2745</v>
      </c>
      <c r="U942" t="s">
        <v>3681</v>
      </c>
      <c r="V942" t="str">
        <f>IF(COUNTIF($G$2:$G942, G942)&gt;1, "Дубликат", "")</f>
        <v/>
      </c>
    </row>
    <row r="943" spans="1:22" x14ac:dyDescent="0.2">
      <c r="A943" s="1">
        <v>955</v>
      </c>
      <c r="B943">
        <v>172000</v>
      </c>
      <c r="C943" t="s">
        <v>3961</v>
      </c>
      <c r="F943" t="s">
        <v>20</v>
      </c>
      <c r="G943" t="s">
        <v>1479</v>
      </c>
      <c r="J943">
        <v>6900000200000</v>
      </c>
      <c r="K943" t="s">
        <v>2571</v>
      </c>
      <c r="L943" t="s">
        <v>2727</v>
      </c>
      <c r="M943">
        <v>0</v>
      </c>
      <c r="N943">
        <v>28450000000</v>
      </c>
      <c r="O943">
        <v>28750000</v>
      </c>
      <c r="P943">
        <v>6900</v>
      </c>
      <c r="Q943" t="s">
        <v>2730</v>
      </c>
      <c r="R943">
        <v>57.041280399999998</v>
      </c>
      <c r="S943">
        <v>34.960069099999998</v>
      </c>
      <c r="T943" t="s">
        <v>2745</v>
      </c>
      <c r="U943" t="s">
        <v>3682</v>
      </c>
      <c r="V943" t="str">
        <f>IF(COUNTIF($G$2:$G943, G943)&gt;1, "Дубликат", "")</f>
        <v/>
      </c>
    </row>
    <row r="944" spans="1:22" x14ac:dyDescent="0.2">
      <c r="A944" s="1">
        <v>956</v>
      </c>
      <c r="B944">
        <v>172840</v>
      </c>
      <c r="C944" t="s">
        <v>3961</v>
      </c>
      <c r="D944" t="s">
        <v>25</v>
      </c>
      <c r="E944" t="s">
        <v>502</v>
      </c>
      <c r="F944" t="s">
        <v>20</v>
      </c>
      <c r="G944" t="s">
        <v>1480</v>
      </c>
      <c r="J944">
        <v>6903400100000</v>
      </c>
      <c r="K944" t="s">
        <v>2572</v>
      </c>
      <c r="L944" t="s">
        <v>2727</v>
      </c>
      <c r="M944">
        <v>1</v>
      </c>
      <c r="N944">
        <v>28255501000</v>
      </c>
      <c r="O944">
        <v>28655101</v>
      </c>
      <c r="P944">
        <v>6912</v>
      </c>
      <c r="Q944" t="s">
        <v>2730</v>
      </c>
      <c r="R944">
        <v>56.501179100000002</v>
      </c>
      <c r="S944">
        <v>31.635436599999998</v>
      </c>
      <c r="T944" t="s">
        <v>2745</v>
      </c>
      <c r="U944" t="s">
        <v>3683</v>
      </c>
      <c r="V944" t="str">
        <f>IF(COUNTIF($G$2:$G944, G944)&gt;1, "Дубликат", "")</f>
        <v/>
      </c>
    </row>
    <row r="945" spans="1:22" x14ac:dyDescent="0.2">
      <c r="A945" s="1">
        <v>957</v>
      </c>
      <c r="B945">
        <v>171841</v>
      </c>
      <c r="C945" t="s">
        <v>3961</v>
      </c>
      <c r="D945" t="s">
        <v>25</v>
      </c>
      <c r="E945" t="s">
        <v>503</v>
      </c>
      <c r="F945" t="s">
        <v>20</v>
      </c>
      <c r="G945" t="s">
        <v>1481</v>
      </c>
      <c r="J945">
        <v>6903500100000</v>
      </c>
      <c r="K945" t="s">
        <v>2573</v>
      </c>
      <c r="L945" t="s">
        <v>2727</v>
      </c>
      <c r="M945">
        <v>1</v>
      </c>
      <c r="N945">
        <v>28455000000</v>
      </c>
      <c r="O945">
        <v>28751000001</v>
      </c>
      <c r="P945">
        <v>6908</v>
      </c>
      <c r="Q945" t="s">
        <v>2730</v>
      </c>
      <c r="R945">
        <v>57.878788499999999</v>
      </c>
      <c r="S945">
        <v>35.016716000000002</v>
      </c>
      <c r="T945" t="s">
        <v>2745</v>
      </c>
      <c r="U945" t="s">
        <v>3684</v>
      </c>
      <c r="V945" t="str">
        <f>IF(COUNTIF($G$2:$G945, G945)&gt;1, "Дубликат", "")</f>
        <v/>
      </c>
    </row>
    <row r="946" spans="1:22" x14ac:dyDescent="0.2">
      <c r="A946" s="1">
        <v>958</v>
      </c>
      <c r="B946">
        <v>636840</v>
      </c>
      <c r="C946" t="s">
        <v>3962</v>
      </c>
      <c r="D946" t="s">
        <v>25</v>
      </c>
      <c r="E946" t="s">
        <v>504</v>
      </c>
      <c r="F946" t="s">
        <v>20</v>
      </c>
      <c r="G946" t="s">
        <v>1482</v>
      </c>
      <c r="J946">
        <v>7000300100000</v>
      </c>
      <c r="K946" t="s">
        <v>2574</v>
      </c>
      <c r="L946" t="s">
        <v>2727</v>
      </c>
      <c r="M946">
        <v>1</v>
      </c>
      <c r="N946">
        <v>69208501000</v>
      </c>
      <c r="O946">
        <v>69608101001</v>
      </c>
      <c r="P946">
        <v>7025</v>
      </c>
      <c r="Q946" t="s">
        <v>2731</v>
      </c>
      <c r="R946">
        <v>56.9908444</v>
      </c>
      <c r="S946">
        <v>86.176572399999998</v>
      </c>
      <c r="T946" t="s">
        <v>2742</v>
      </c>
      <c r="U946" t="s">
        <v>3685</v>
      </c>
      <c r="V946" t="str">
        <f>IF(COUNTIF($G$2:$G946, G946)&gt;1, "Дубликат", "")</f>
        <v/>
      </c>
    </row>
    <row r="947" spans="1:22" x14ac:dyDescent="0.2">
      <c r="A947" s="1">
        <v>959</v>
      </c>
      <c r="B947">
        <v>636615</v>
      </c>
      <c r="C947" t="s">
        <v>3962</v>
      </c>
      <c r="F947" t="s">
        <v>20</v>
      </c>
      <c r="G947" t="s">
        <v>1483</v>
      </c>
      <c r="J947">
        <v>7000000200000</v>
      </c>
      <c r="K947" t="s">
        <v>2575</v>
      </c>
      <c r="L947" t="s">
        <v>2727</v>
      </c>
      <c r="M947">
        <v>0</v>
      </c>
      <c r="N947">
        <v>69407000000</v>
      </c>
      <c r="O947">
        <v>69707000001</v>
      </c>
      <c r="P947">
        <v>7000</v>
      </c>
      <c r="Q947" t="s">
        <v>2731</v>
      </c>
      <c r="R947">
        <v>57.561846500000001</v>
      </c>
      <c r="S947">
        <v>79.567891399999993</v>
      </c>
      <c r="T947" t="s">
        <v>2742</v>
      </c>
      <c r="U947" t="s">
        <v>3686</v>
      </c>
      <c r="V947" t="str">
        <f>IF(COUNTIF($G$2:$G947, G947)&gt;1, "Дубликат", "")</f>
        <v/>
      </c>
    </row>
    <row r="948" spans="1:22" x14ac:dyDescent="0.2">
      <c r="A948" s="1">
        <v>960</v>
      </c>
      <c r="B948">
        <v>636460</v>
      </c>
      <c r="C948" t="s">
        <v>3962</v>
      </c>
      <c r="D948" t="s">
        <v>25</v>
      </c>
      <c r="E948" t="s">
        <v>505</v>
      </c>
      <c r="F948" t="s">
        <v>20</v>
      </c>
      <c r="G948" t="s">
        <v>1484</v>
      </c>
      <c r="J948">
        <v>7000900100000</v>
      </c>
      <c r="K948" t="s">
        <v>2576</v>
      </c>
      <c r="L948" t="s">
        <v>2727</v>
      </c>
      <c r="M948">
        <v>1</v>
      </c>
      <c r="N948">
        <v>69232501000</v>
      </c>
      <c r="O948">
        <v>69632101001</v>
      </c>
      <c r="P948">
        <v>7000</v>
      </c>
      <c r="Q948" t="s">
        <v>2731</v>
      </c>
      <c r="R948">
        <v>58.311471599999997</v>
      </c>
      <c r="S948">
        <v>82.902752800000002</v>
      </c>
      <c r="T948" t="s">
        <v>2742</v>
      </c>
      <c r="U948" t="s">
        <v>3687</v>
      </c>
      <c r="V948" t="str">
        <f>IF(COUNTIF($G$2:$G948, G948)&gt;1, "Дубликат", "")</f>
        <v/>
      </c>
    </row>
    <row r="949" spans="1:22" x14ac:dyDescent="0.2">
      <c r="A949" s="1">
        <v>961</v>
      </c>
      <c r="B949">
        <v>636000</v>
      </c>
      <c r="C949" t="s">
        <v>3962</v>
      </c>
      <c r="F949" t="s">
        <v>20</v>
      </c>
      <c r="G949" t="s">
        <v>1485</v>
      </c>
      <c r="J949">
        <v>7000000300000</v>
      </c>
      <c r="K949" t="s">
        <v>2577</v>
      </c>
      <c r="L949" t="s">
        <v>2727</v>
      </c>
      <c r="M949">
        <v>0</v>
      </c>
      <c r="N949">
        <v>69541000000</v>
      </c>
      <c r="O949">
        <v>69741000001</v>
      </c>
      <c r="P949">
        <v>7024</v>
      </c>
      <c r="Q949" t="s">
        <v>2731</v>
      </c>
      <c r="R949">
        <v>56.603114300000001</v>
      </c>
      <c r="S949">
        <v>84.880968699999997</v>
      </c>
      <c r="T949" t="s">
        <v>2742</v>
      </c>
      <c r="U949" t="s">
        <v>3688</v>
      </c>
      <c r="V949" t="str">
        <f>IF(COUNTIF($G$2:$G949, G949)&gt;1, "Дубликат", "")</f>
        <v/>
      </c>
    </row>
    <row r="950" spans="1:22" x14ac:dyDescent="0.2">
      <c r="A950" s="1">
        <v>962</v>
      </c>
      <c r="B950">
        <v>636780</v>
      </c>
      <c r="C950" t="s">
        <v>3962</v>
      </c>
      <c r="F950" t="s">
        <v>20</v>
      </c>
      <c r="G950" t="s">
        <v>1486</v>
      </c>
      <c r="J950">
        <v>7000000400000</v>
      </c>
      <c r="K950" t="s">
        <v>2578</v>
      </c>
      <c r="L950" t="s">
        <v>2727</v>
      </c>
      <c r="M950">
        <v>0</v>
      </c>
      <c r="N950">
        <v>69410000000</v>
      </c>
      <c r="O950">
        <v>69710000001</v>
      </c>
      <c r="P950">
        <v>7014</v>
      </c>
      <c r="Q950" t="s">
        <v>2731</v>
      </c>
      <c r="R950">
        <v>60.732819900000003</v>
      </c>
      <c r="S950">
        <v>77.6040323</v>
      </c>
      <c r="T950" t="s">
        <v>2742</v>
      </c>
      <c r="U950" t="s">
        <v>3689</v>
      </c>
      <c r="V950" t="str">
        <f>IF(COUNTIF($G$2:$G950, G950)&gt;1, "Дубликат", "")</f>
        <v/>
      </c>
    </row>
    <row r="951" spans="1:22" x14ac:dyDescent="0.2">
      <c r="A951" s="1">
        <v>963</v>
      </c>
      <c r="B951">
        <v>634000</v>
      </c>
      <c r="C951" t="s">
        <v>3962</v>
      </c>
      <c r="F951" t="s">
        <v>20</v>
      </c>
      <c r="G951" t="s">
        <v>1487</v>
      </c>
      <c r="J951">
        <v>7000000100000</v>
      </c>
      <c r="K951" t="s">
        <v>2579</v>
      </c>
      <c r="L951" t="s">
        <v>2727</v>
      </c>
      <c r="M951">
        <v>3</v>
      </c>
      <c r="N951">
        <v>69401000000</v>
      </c>
      <c r="O951">
        <v>69701000001</v>
      </c>
      <c r="P951">
        <v>7017</v>
      </c>
      <c r="Q951" t="s">
        <v>2731</v>
      </c>
      <c r="R951">
        <v>56.484703600000003</v>
      </c>
      <c r="S951">
        <v>84.948173699999998</v>
      </c>
      <c r="T951" t="s">
        <v>2742</v>
      </c>
      <c r="U951" t="s">
        <v>3690</v>
      </c>
      <c r="V951" t="str">
        <f>IF(COUNTIF($G$2:$G951, G951)&gt;1, "Дубликат", "")</f>
        <v/>
      </c>
    </row>
    <row r="952" spans="1:22" x14ac:dyDescent="0.2">
      <c r="A952" s="1">
        <v>964</v>
      </c>
      <c r="B952">
        <v>301352</v>
      </c>
      <c r="C952" t="s">
        <v>3963</v>
      </c>
      <c r="D952" t="s">
        <v>25</v>
      </c>
      <c r="E952" t="s">
        <v>506</v>
      </c>
      <c r="F952" t="s">
        <v>20</v>
      </c>
      <c r="G952" t="s">
        <v>1488</v>
      </c>
      <c r="J952">
        <v>7100200100000</v>
      </c>
      <c r="K952" t="s">
        <v>2580</v>
      </c>
      <c r="L952" t="s">
        <v>2727</v>
      </c>
      <c r="M952">
        <v>1</v>
      </c>
      <c r="N952">
        <v>70202501000</v>
      </c>
      <c r="O952">
        <v>70706000001</v>
      </c>
      <c r="P952">
        <v>7148</v>
      </c>
      <c r="Q952" t="s">
        <v>2730</v>
      </c>
      <c r="R952">
        <v>54.508378800000003</v>
      </c>
      <c r="S952">
        <v>37.047891</v>
      </c>
      <c r="T952" t="s">
        <v>2745</v>
      </c>
      <c r="U952" t="s">
        <v>3691</v>
      </c>
      <c r="V952" t="str">
        <f>IF(COUNTIF($G$2:$G952, G952)&gt;1, "Дубликат", "")</f>
        <v/>
      </c>
    </row>
    <row r="953" spans="1:22" x14ac:dyDescent="0.2">
      <c r="A953" s="1">
        <v>965</v>
      </c>
      <c r="B953">
        <v>301530</v>
      </c>
      <c r="C953" t="s">
        <v>3963</v>
      </c>
      <c r="D953" t="s">
        <v>25</v>
      </c>
      <c r="E953" t="s">
        <v>507</v>
      </c>
      <c r="F953" t="s">
        <v>20</v>
      </c>
      <c r="G953" t="s">
        <v>1489</v>
      </c>
      <c r="J953">
        <v>7100400100000</v>
      </c>
      <c r="K953" t="s">
        <v>2581</v>
      </c>
      <c r="L953" t="s">
        <v>2727</v>
      </c>
      <c r="M953">
        <v>1</v>
      </c>
      <c r="N953">
        <v>70206501000</v>
      </c>
      <c r="O953">
        <v>70606101001</v>
      </c>
      <c r="P953">
        <v>7151</v>
      </c>
      <c r="Q953" t="s">
        <v>2730</v>
      </c>
      <c r="R953">
        <v>53.811334799999997</v>
      </c>
      <c r="S953">
        <v>36.138315300000002</v>
      </c>
      <c r="T953" t="s">
        <v>2745</v>
      </c>
      <c r="U953" t="s">
        <v>3692</v>
      </c>
      <c r="V953" t="str">
        <f>IF(COUNTIF($G$2:$G953, G953)&gt;1, "Дубликат", "")</f>
        <v/>
      </c>
    </row>
    <row r="954" spans="1:22" x14ac:dyDescent="0.2">
      <c r="A954" s="1">
        <v>966</v>
      </c>
      <c r="B954">
        <v>301830</v>
      </c>
      <c r="C954" t="s">
        <v>3963</v>
      </c>
      <c r="D954" t="s">
        <v>25</v>
      </c>
      <c r="E954" t="s">
        <v>508</v>
      </c>
      <c r="F954" t="s">
        <v>20</v>
      </c>
      <c r="G954" t="s">
        <v>1490</v>
      </c>
      <c r="J954">
        <v>7100500100000</v>
      </c>
      <c r="K954" t="s">
        <v>2582</v>
      </c>
      <c r="L954" t="s">
        <v>2727</v>
      </c>
      <c r="M954">
        <v>1</v>
      </c>
      <c r="N954">
        <v>70208501000</v>
      </c>
      <c r="O954">
        <v>70608101001</v>
      </c>
      <c r="P954">
        <v>7150</v>
      </c>
      <c r="Q954" t="s">
        <v>2730</v>
      </c>
      <c r="R954">
        <v>53.770051600000002</v>
      </c>
      <c r="S954">
        <v>38.1225308</v>
      </c>
      <c r="T954" t="s">
        <v>2745</v>
      </c>
      <c r="U954" t="s">
        <v>3693</v>
      </c>
      <c r="V954" t="str">
        <f>IF(COUNTIF($G$2:$G954, G954)&gt;1, "Дубликат", "")</f>
        <v/>
      </c>
    </row>
    <row r="955" spans="1:22" x14ac:dyDescent="0.2">
      <c r="A955" s="1">
        <v>967</v>
      </c>
      <c r="B955">
        <v>301280</v>
      </c>
      <c r="C955" t="s">
        <v>3963</v>
      </c>
      <c r="D955" t="s">
        <v>25</v>
      </c>
      <c r="E955" t="s">
        <v>509</v>
      </c>
      <c r="F955" t="s">
        <v>20</v>
      </c>
      <c r="G955" t="s">
        <v>1491</v>
      </c>
      <c r="J955">
        <v>7101400200000</v>
      </c>
      <c r="K955" t="s">
        <v>2583</v>
      </c>
      <c r="L955" t="s">
        <v>2727</v>
      </c>
      <c r="M955">
        <v>0</v>
      </c>
      <c r="N955">
        <v>70228508000</v>
      </c>
      <c r="O955">
        <v>70628108001</v>
      </c>
      <c r="P955">
        <v>7148</v>
      </c>
      <c r="Q955" t="s">
        <v>2730</v>
      </c>
      <c r="R955">
        <v>54.0820644</v>
      </c>
      <c r="S955">
        <v>37.826844000000001</v>
      </c>
      <c r="T955" t="s">
        <v>2745</v>
      </c>
      <c r="U955" t="s">
        <v>3694</v>
      </c>
      <c r="V955" t="str">
        <f>IF(COUNTIF($G$2:$G955, G955)&gt;1, "Дубликат", "")</f>
        <v/>
      </c>
    </row>
    <row r="956" spans="1:22" x14ac:dyDescent="0.2">
      <c r="A956" s="1">
        <v>968</v>
      </c>
      <c r="B956">
        <v>301320</v>
      </c>
      <c r="C956" t="s">
        <v>3963</v>
      </c>
      <c r="D956" t="s">
        <v>25</v>
      </c>
      <c r="E956" t="s">
        <v>510</v>
      </c>
      <c r="F956" t="s">
        <v>20</v>
      </c>
      <c r="G956" t="s">
        <v>1492</v>
      </c>
      <c r="J956">
        <v>7100600100000</v>
      </c>
      <c r="K956" t="s">
        <v>2584</v>
      </c>
      <c r="L956" t="s">
        <v>2727</v>
      </c>
      <c r="M956">
        <v>1</v>
      </c>
      <c r="N956">
        <v>70212501000</v>
      </c>
      <c r="O956">
        <v>70612101001</v>
      </c>
      <c r="P956">
        <v>7148</v>
      </c>
      <c r="Q956" t="s">
        <v>2730</v>
      </c>
      <c r="R956">
        <v>54.354243099999998</v>
      </c>
      <c r="S956">
        <v>38.264232499999999</v>
      </c>
      <c r="T956" t="s">
        <v>2745</v>
      </c>
      <c r="U956" t="s">
        <v>3695</v>
      </c>
      <c r="V956" t="str">
        <f>IF(COUNTIF($G$2:$G956, G956)&gt;1, "Дубликат", "")</f>
        <v/>
      </c>
    </row>
    <row r="957" spans="1:22" x14ac:dyDescent="0.2">
      <c r="A957" s="1">
        <v>969</v>
      </c>
      <c r="B957">
        <v>301760</v>
      </c>
      <c r="C957" t="s">
        <v>3963</v>
      </c>
      <c r="F957" t="s">
        <v>20</v>
      </c>
      <c r="G957" t="s">
        <v>1493</v>
      </c>
      <c r="J957">
        <v>7100000200000</v>
      </c>
      <c r="K957" t="s">
        <v>2585</v>
      </c>
      <c r="L957" t="s">
        <v>2727</v>
      </c>
      <c r="M957">
        <v>0</v>
      </c>
      <c r="N957">
        <v>70412000000</v>
      </c>
      <c r="O957">
        <v>70712000001</v>
      </c>
      <c r="P957">
        <v>7153</v>
      </c>
      <c r="Q957" t="s">
        <v>2730</v>
      </c>
      <c r="R957">
        <v>53.967958199999998</v>
      </c>
      <c r="S957">
        <v>38.337210399999996</v>
      </c>
      <c r="T957" t="s">
        <v>2745</v>
      </c>
      <c r="U957" t="s">
        <v>3696</v>
      </c>
      <c r="V957" t="str">
        <f>IF(COUNTIF($G$2:$G957, G957)&gt;1, "Дубликат", "")</f>
        <v/>
      </c>
    </row>
    <row r="958" spans="1:22" x14ac:dyDescent="0.2">
      <c r="A958" s="1">
        <v>970</v>
      </c>
      <c r="B958">
        <v>301840</v>
      </c>
      <c r="C958" t="s">
        <v>3963</v>
      </c>
      <c r="D958" t="s">
        <v>25</v>
      </c>
      <c r="E958" t="s">
        <v>511</v>
      </c>
      <c r="F958" t="s">
        <v>20</v>
      </c>
      <c r="G958" t="s">
        <v>1494</v>
      </c>
      <c r="J958">
        <v>7101000100000</v>
      </c>
      <c r="K958" t="s">
        <v>2586</v>
      </c>
      <c r="L958" t="s">
        <v>2727</v>
      </c>
      <c r="M958">
        <v>1</v>
      </c>
      <c r="N958">
        <v>70220501000</v>
      </c>
      <c r="O958">
        <v>70714000001</v>
      </c>
      <c r="P958">
        <v>7150</v>
      </c>
      <c r="Q958" t="s">
        <v>2730</v>
      </c>
      <c r="R958">
        <v>53.146572499999998</v>
      </c>
      <c r="S958">
        <v>38.092241199999997</v>
      </c>
      <c r="T958" t="s">
        <v>2745</v>
      </c>
      <c r="U958" t="s">
        <v>3697</v>
      </c>
      <c r="V958" t="str">
        <f>IF(COUNTIF($G$2:$G958, G958)&gt;1, "Дубликат", "")</f>
        <v/>
      </c>
    </row>
    <row r="959" spans="1:22" x14ac:dyDescent="0.2">
      <c r="A959" s="1">
        <v>971</v>
      </c>
      <c r="B959">
        <v>301720</v>
      </c>
      <c r="C959" t="s">
        <v>3963</v>
      </c>
      <c r="D959" t="s">
        <v>25</v>
      </c>
      <c r="E959" t="s">
        <v>512</v>
      </c>
      <c r="F959" t="s">
        <v>20</v>
      </c>
      <c r="G959" t="s">
        <v>1495</v>
      </c>
      <c r="J959">
        <v>7101300100000</v>
      </c>
      <c r="K959" t="s">
        <v>2587</v>
      </c>
      <c r="L959" t="s">
        <v>2727</v>
      </c>
      <c r="M959">
        <v>1</v>
      </c>
      <c r="N959">
        <v>70226501000</v>
      </c>
      <c r="O959">
        <v>70626101001</v>
      </c>
      <c r="P959">
        <v>7153</v>
      </c>
      <c r="Q959" t="s">
        <v>2730</v>
      </c>
      <c r="R959">
        <v>53.969837800000001</v>
      </c>
      <c r="S959">
        <v>38.538026700000003</v>
      </c>
      <c r="T959" t="s">
        <v>2745</v>
      </c>
      <c r="U959" t="s">
        <v>3698</v>
      </c>
      <c r="V959" t="str">
        <f>IF(COUNTIF($G$2:$G959, G959)&gt;1, "Дубликат", "")</f>
        <v/>
      </c>
    </row>
    <row r="960" spans="1:22" x14ac:dyDescent="0.2">
      <c r="A960" s="1">
        <v>972</v>
      </c>
      <c r="B960">
        <v>301260</v>
      </c>
      <c r="C960" t="s">
        <v>3963</v>
      </c>
      <c r="D960" t="s">
        <v>25</v>
      </c>
      <c r="E960" t="s">
        <v>509</v>
      </c>
      <c r="F960" t="s">
        <v>20</v>
      </c>
      <c r="G960" t="s">
        <v>1496</v>
      </c>
      <c r="J960">
        <v>7101400100000</v>
      </c>
      <c r="K960" t="s">
        <v>2588</v>
      </c>
      <c r="L960" t="s">
        <v>2727</v>
      </c>
      <c r="M960">
        <v>1</v>
      </c>
      <c r="N960">
        <v>70228501000</v>
      </c>
      <c r="O960">
        <v>70628101001</v>
      </c>
      <c r="P960">
        <v>7148</v>
      </c>
      <c r="Q960" t="s">
        <v>2730</v>
      </c>
      <c r="R960">
        <v>53.932117300000002</v>
      </c>
      <c r="S960">
        <v>37.922079099999998</v>
      </c>
      <c r="T960" t="s">
        <v>2745</v>
      </c>
      <c r="U960" t="s">
        <v>3699</v>
      </c>
      <c r="V960" t="str">
        <f>IF(COUNTIF($G$2:$G960, G960)&gt;1, "Дубликат", "")</f>
        <v/>
      </c>
    </row>
    <row r="961" spans="1:22" x14ac:dyDescent="0.2">
      <c r="A961" s="1">
        <v>973</v>
      </c>
      <c r="B961">
        <v>301264</v>
      </c>
      <c r="C961" t="s">
        <v>3963</v>
      </c>
      <c r="D961" t="s">
        <v>25</v>
      </c>
      <c r="E961" t="s">
        <v>509</v>
      </c>
      <c r="F961" t="s">
        <v>20</v>
      </c>
      <c r="G961" t="s">
        <v>1497</v>
      </c>
      <c r="J961">
        <v>7101400300000</v>
      </c>
      <c r="K961" t="s">
        <v>2589</v>
      </c>
      <c r="L961" t="s">
        <v>2727</v>
      </c>
      <c r="M961">
        <v>0</v>
      </c>
      <c r="N961">
        <v>70228513000</v>
      </c>
      <c r="O961">
        <v>70628113</v>
      </c>
      <c r="P961">
        <v>7148</v>
      </c>
      <c r="Q961" t="s">
        <v>2730</v>
      </c>
      <c r="R961">
        <v>53.9418109</v>
      </c>
      <c r="S961">
        <v>37.701945199999997</v>
      </c>
      <c r="T961" t="s">
        <v>2745</v>
      </c>
      <c r="U961" t="s">
        <v>3700</v>
      </c>
      <c r="V961" t="str">
        <f>IF(COUNTIF($G$2:$G961, G961)&gt;1, "Дубликат", "")</f>
        <v/>
      </c>
    </row>
    <row r="962" spans="1:22" x14ac:dyDescent="0.2">
      <c r="A962" s="1">
        <v>974</v>
      </c>
      <c r="B962">
        <v>301650</v>
      </c>
      <c r="C962" t="s">
        <v>3963</v>
      </c>
      <c r="D962" t="s">
        <v>25</v>
      </c>
      <c r="E962" t="s">
        <v>513</v>
      </c>
      <c r="F962" t="s">
        <v>20</v>
      </c>
      <c r="G962" t="s">
        <v>1498</v>
      </c>
      <c r="J962">
        <v>7101700100000</v>
      </c>
      <c r="K962" t="s">
        <v>2590</v>
      </c>
      <c r="L962" t="s">
        <v>2727</v>
      </c>
      <c r="M962">
        <v>1</v>
      </c>
      <c r="N962">
        <v>70234501000</v>
      </c>
      <c r="O962">
        <v>70724000001</v>
      </c>
      <c r="P962">
        <v>7153</v>
      </c>
      <c r="Q962" t="s">
        <v>2730</v>
      </c>
      <c r="R962">
        <v>54.0109754</v>
      </c>
      <c r="S962">
        <v>38.291565200000001</v>
      </c>
      <c r="T962" t="s">
        <v>2745</v>
      </c>
      <c r="U962" t="s">
        <v>3701</v>
      </c>
      <c r="V962" t="str">
        <f>IF(COUNTIF($G$2:$G962, G962)&gt;1, "Дубликат", "")</f>
        <v/>
      </c>
    </row>
    <row r="963" spans="1:22" x14ac:dyDescent="0.2">
      <c r="A963" s="1">
        <v>975</v>
      </c>
      <c r="B963">
        <v>301470</v>
      </c>
      <c r="C963" t="s">
        <v>3963</v>
      </c>
      <c r="D963" t="s">
        <v>25</v>
      </c>
      <c r="E963" t="s">
        <v>514</v>
      </c>
      <c r="F963" t="s">
        <v>20</v>
      </c>
      <c r="G963" t="s">
        <v>1499</v>
      </c>
      <c r="J963">
        <v>7101900100000</v>
      </c>
      <c r="K963" t="s">
        <v>2591</v>
      </c>
      <c r="L963" t="s">
        <v>2727</v>
      </c>
      <c r="M963">
        <v>1</v>
      </c>
      <c r="N963">
        <v>70238501000</v>
      </c>
      <c r="O963">
        <v>70638101001</v>
      </c>
      <c r="P963">
        <v>7151</v>
      </c>
      <c r="Q963" t="s">
        <v>2730</v>
      </c>
      <c r="R963">
        <v>53.709599300000001</v>
      </c>
      <c r="S963">
        <v>37.286314400000002</v>
      </c>
      <c r="T963" t="s">
        <v>2745</v>
      </c>
      <c r="U963" t="s">
        <v>3702</v>
      </c>
      <c r="V963" t="str">
        <f>IF(COUNTIF($G$2:$G963, G963)&gt;1, "Дубликат", "")</f>
        <v/>
      </c>
    </row>
    <row r="964" spans="1:22" x14ac:dyDescent="0.2">
      <c r="A964" s="1">
        <v>976</v>
      </c>
      <c r="B964">
        <v>301205</v>
      </c>
      <c r="C964" t="s">
        <v>3963</v>
      </c>
      <c r="D964" t="s">
        <v>25</v>
      </c>
      <c r="E964" t="s">
        <v>515</v>
      </c>
      <c r="F964" t="s">
        <v>20</v>
      </c>
      <c r="G964" t="s">
        <v>3892</v>
      </c>
      <c r="J964">
        <v>7102400200000</v>
      </c>
      <c r="K964" t="s">
        <v>2592</v>
      </c>
      <c r="L964" t="s">
        <v>2727</v>
      </c>
      <c r="M964">
        <v>0</v>
      </c>
      <c r="N964">
        <v>70248504000</v>
      </c>
      <c r="O964">
        <v>70648104001</v>
      </c>
      <c r="P964">
        <v>7151</v>
      </c>
      <c r="Q964" t="s">
        <v>2730</v>
      </c>
      <c r="R964">
        <v>53.933709899999997</v>
      </c>
      <c r="S964">
        <v>37.631551700000003</v>
      </c>
      <c r="T964" t="s">
        <v>2745</v>
      </c>
      <c r="U964" t="s">
        <v>3703</v>
      </c>
      <c r="V964" t="str">
        <f>IF(COUNTIF($G$2:$G964, G964)&gt;1, "Дубликат", "")</f>
        <v>Дубликат</v>
      </c>
    </row>
    <row r="965" spans="1:22" x14ac:dyDescent="0.2">
      <c r="A965" s="1">
        <v>977</v>
      </c>
      <c r="B965">
        <v>301430</v>
      </c>
      <c r="C965" t="s">
        <v>3963</v>
      </c>
      <c r="D965" t="s">
        <v>25</v>
      </c>
      <c r="E965" t="s">
        <v>516</v>
      </c>
      <c r="F965" t="s">
        <v>20</v>
      </c>
      <c r="G965" t="s">
        <v>1500</v>
      </c>
      <c r="J965">
        <v>7102000100000</v>
      </c>
      <c r="K965" t="s">
        <v>2593</v>
      </c>
      <c r="L965" t="s">
        <v>2727</v>
      </c>
      <c r="M965">
        <v>1</v>
      </c>
      <c r="N965">
        <v>70240501000</v>
      </c>
      <c r="O965">
        <v>70640101001</v>
      </c>
      <c r="P965">
        <v>7151</v>
      </c>
      <c r="Q965" t="s">
        <v>2730</v>
      </c>
      <c r="R965">
        <v>54.134536699999998</v>
      </c>
      <c r="S965">
        <v>36.480693299999999</v>
      </c>
      <c r="T965" t="s">
        <v>2745</v>
      </c>
      <c r="U965" t="s">
        <v>3704</v>
      </c>
      <c r="V965" t="str">
        <f>IF(COUNTIF($G$2:$G965, G965)&gt;1, "Дубликат", "")</f>
        <v/>
      </c>
    </row>
    <row r="966" spans="1:22" x14ac:dyDescent="0.2">
      <c r="A966" s="1">
        <v>978</v>
      </c>
      <c r="B966">
        <v>300000</v>
      </c>
      <c r="C966" t="s">
        <v>3963</v>
      </c>
      <c r="F966" t="s">
        <v>20</v>
      </c>
      <c r="G966" t="s">
        <v>1501</v>
      </c>
      <c r="J966">
        <v>7100000100000</v>
      </c>
      <c r="K966" t="s">
        <v>2594</v>
      </c>
      <c r="L966" t="s">
        <v>2727</v>
      </c>
      <c r="M966">
        <v>2</v>
      </c>
      <c r="N966">
        <v>70401000000</v>
      </c>
      <c r="O966">
        <v>70701000</v>
      </c>
      <c r="P966">
        <v>7100</v>
      </c>
      <c r="Q966" t="s">
        <v>2730</v>
      </c>
      <c r="R966">
        <v>54.192017</v>
      </c>
      <c r="S966">
        <v>37.615388500000002</v>
      </c>
      <c r="T966" t="s">
        <v>2745</v>
      </c>
      <c r="U966" t="s">
        <v>3705</v>
      </c>
      <c r="V966" t="str">
        <f>IF(COUNTIF($G$2:$G966, G966)&gt;1, "Дубликат", "")</f>
        <v/>
      </c>
    </row>
    <row r="967" spans="1:22" x14ac:dyDescent="0.2">
      <c r="A967" s="1">
        <v>979</v>
      </c>
      <c r="B967">
        <v>301600</v>
      </c>
      <c r="C967" t="s">
        <v>3963</v>
      </c>
      <c r="D967" t="s">
        <v>25</v>
      </c>
      <c r="E967" t="s">
        <v>517</v>
      </c>
      <c r="F967" t="s">
        <v>20</v>
      </c>
      <c r="G967" t="s">
        <v>1502</v>
      </c>
      <c r="J967">
        <v>7102200100000</v>
      </c>
      <c r="K967" t="s">
        <v>2595</v>
      </c>
      <c r="L967" t="s">
        <v>2727</v>
      </c>
      <c r="M967">
        <v>1</v>
      </c>
      <c r="N967">
        <v>70244501000</v>
      </c>
      <c r="O967">
        <v>70644101001</v>
      </c>
      <c r="P967">
        <v>7150</v>
      </c>
      <c r="Q967" t="s">
        <v>2730</v>
      </c>
      <c r="R967">
        <v>53.973140700000002</v>
      </c>
      <c r="S967">
        <v>38.176310399999998</v>
      </c>
      <c r="T967" t="s">
        <v>2745</v>
      </c>
      <c r="U967" t="s">
        <v>3706</v>
      </c>
      <c r="V967" t="str">
        <f>IF(COUNTIF($G$2:$G967, G967)&gt;1, "Дубликат", "")</f>
        <v/>
      </c>
    </row>
    <row r="968" spans="1:22" x14ac:dyDescent="0.2">
      <c r="A968" s="1">
        <v>980</v>
      </c>
      <c r="B968">
        <v>301414</v>
      </c>
      <c r="C968" t="s">
        <v>3963</v>
      </c>
      <c r="D968" t="s">
        <v>25</v>
      </c>
      <c r="E968" t="s">
        <v>516</v>
      </c>
      <c r="F968" t="s">
        <v>20</v>
      </c>
      <c r="G968" t="s">
        <v>1503</v>
      </c>
      <c r="J968">
        <v>7102000200000</v>
      </c>
      <c r="K968" t="s">
        <v>2596</v>
      </c>
      <c r="L968" t="s">
        <v>2727</v>
      </c>
      <c r="M968">
        <v>0</v>
      </c>
      <c r="N968">
        <v>70240508000</v>
      </c>
      <c r="O968">
        <v>70640108</v>
      </c>
      <c r="P968">
        <v>7151</v>
      </c>
      <c r="Q968" t="s">
        <v>2730</v>
      </c>
      <c r="R968">
        <v>54.098510500000003</v>
      </c>
      <c r="S968">
        <v>36.247437699999999</v>
      </c>
      <c r="T968" t="s">
        <v>2745</v>
      </c>
      <c r="U968" t="s">
        <v>3707</v>
      </c>
      <c r="V968" t="str">
        <f>IF(COUNTIF($G$2:$G968, G968)&gt;1, "Дубликат", "")</f>
        <v/>
      </c>
    </row>
    <row r="969" spans="1:22" x14ac:dyDescent="0.2">
      <c r="A969" s="1">
        <v>981</v>
      </c>
      <c r="B969">
        <v>301240</v>
      </c>
      <c r="C969" t="s">
        <v>3963</v>
      </c>
      <c r="D969" t="s">
        <v>25</v>
      </c>
      <c r="E969" t="s">
        <v>515</v>
      </c>
      <c r="F969" t="s">
        <v>20</v>
      </c>
      <c r="G969" t="s">
        <v>1504</v>
      </c>
      <c r="J969">
        <v>7102400100000</v>
      </c>
      <c r="K969" t="s">
        <v>2597</v>
      </c>
      <c r="L969" t="s">
        <v>2727</v>
      </c>
      <c r="M969">
        <v>1</v>
      </c>
      <c r="N969">
        <v>70432000000</v>
      </c>
      <c r="O969">
        <v>70648101001</v>
      </c>
      <c r="P969">
        <v>7151</v>
      </c>
      <c r="Q969" t="s">
        <v>2730</v>
      </c>
      <c r="R969">
        <v>54.002074899999997</v>
      </c>
      <c r="S969">
        <v>37.517685999999998</v>
      </c>
      <c r="T969" t="s">
        <v>2745</v>
      </c>
      <c r="U969" t="s">
        <v>3708</v>
      </c>
      <c r="V969" t="str">
        <f>IF(COUNTIF($G$2:$G969, G969)&gt;1, "Дубликат", "")</f>
        <v/>
      </c>
    </row>
    <row r="970" spans="1:22" x14ac:dyDescent="0.2">
      <c r="A970" s="1">
        <v>982</v>
      </c>
      <c r="B970">
        <v>301030</v>
      </c>
      <c r="C970" t="s">
        <v>3963</v>
      </c>
      <c r="D970" t="s">
        <v>25</v>
      </c>
      <c r="E970" t="s">
        <v>518</v>
      </c>
      <c r="F970" t="s">
        <v>20</v>
      </c>
      <c r="G970" t="s">
        <v>1505</v>
      </c>
      <c r="J970">
        <v>7102500100000</v>
      </c>
      <c r="K970" t="s">
        <v>2598</v>
      </c>
      <c r="L970" t="s">
        <v>2727</v>
      </c>
      <c r="M970">
        <v>1</v>
      </c>
      <c r="N970">
        <v>70250501000</v>
      </c>
      <c r="O970">
        <v>70650101001</v>
      </c>
      <c r="P970">
        <v>7148</v>
      </c>
      <c r="Q970" t="s">
        <v>2730</v>
      </c>
      <c r="R970">
        <v>54.479517800000004</v>
      </c>
      <c r="S970">
        <v>37.689669000000002</v>
      </c>
      <c r="T970" t="s">
        <v>2745</v>
      </c>
      <c r="U970" t="s">
        <v>3709</v>
      </c>
      <c r="V970" t="str">
        <f>IF(COUNTIF($G$2:$G970, G970)&gt;1, "Дубликат", "")</f>
        <v/>
      </c>
    </row>
    <row r="971" spans="1:22" x14ac:dyDescent="0.2">
      <c r="A971" s="1">
        <v>983</v>
      </c>
      <c r="B971">
        <v>668050</v>
      </c>
      <c r="C971" t="s">
        <v>3964</v>
      </c>
      <c r="F971" t="s">
        <v>20</v>
      </c>
      <c r="G971" t="s">
        <v>1506</v>
      </c>
      <c r="J971">
        <v>1700000200000</v>
      </c>
      <c r="K971" t="s">
        <v>2599</v>
      </c>
      <c r="L971" t="s">
        <v>2727</v>
      </c>
      <c r="M971">
        <v>0</v>
      </c>
      <c r="N971">
        <v>93403000000</v>
      </c>
      <c r="O971">
        <v>93703000</v>
      </c>
      <c r="P971">
        <v>1722</v>
      </c>
      <c r="Q971" t="s">
        <v>2731</v>
      </c>
      <c r="R971">
        <v>51.178565800000001</v>
      </c>
      <c r="S971">
        <v>90.598451100000005</v>
      </c>
      <c r="T971" t="s">
        <v>2742</v>
      </c>
      <c r="U971" t="s">
        <v>3710</v>
      </c>
      <c r="V971" t="str">
        <f>IF(COUNTIF($G$2:$G971, G971)&gt;1, "Дубликат", "")</f>
        <v/>
      </c>
    </row>
    <row r="972" spans="1:22" x14ac:dyDescent="0.2">
      <c r="A972" s="1">
        <v>984</v>
      </c>
      <c r="B972">
        <v>667000</v>
      </c>
      <c r="C972" t="s">
        <v>3964</v>
      </c>
      <c r="F972" t="s">
        <v>20</v>
      </c>
      <c r="G972" t="s">
        <v>1507</v>
      </c>
      <c r="J972">
        <v>1700000100000</v>
      </c>
      <c r="K972" t="s">
        <v>2600</v>
      </c>
      <c r="L972" t="s">
        <v>2727</v>
      </c>
      <c r="M972">
        <v>2</v>
      </c>
      <c r="N972">
        <v>93401000000</v>
      </c>
      <c r="O972">
        <v>93701000</v>
      </c>
      <c r="P972">
        <v>1719</v>
      </c>
      <c r="Q972" t="s">
        <v>2731</v>
      </c>
      <c r="R972">
        <v>51.719154199999998</v>
      </c>
      <c r="S972">
        <v>94.437723399999996</v>
      </c>
      <c r="T972" t="s">
        <v>2742</v>
      </c>
      <c r="U972" t="s">
        <v>3711</v>
      </c>
      <c r="V972" t="str">
        <f>IF(COUNTIF($G$2:$G972, G972)&gt;1, "Дубликат", "")</f>
        <v/>
      </c>
    </row>
    <row r="973" spans="1:22" x14ac:dyDescent="0.2">
      <c r="A973" s="1">
        <v>985</v>
      </c>
      <c r="B973">
        <v>668510</v>
      </c>
      <c r="C973" t="s">
        <v>3964</v>
      </c>
      <c r="D973" t="s">
        <v>25</v>
      </c>
      <c r="E973" t="s">
        <v>519</v>
      </c>
      <c r="F973" t="s">
        <v>20</v>
      </c>
      <c r="G973" t="s">
        <v>1508</v>
      </c>
      <c r="J973">
        <v>1700900100000</v>
      </c>
      <c r="K973" t="s">
        <v>2601</v>
      </c>
      <c r="L973" t="s">
        <v>2727</v>
      </c>
      <c r="M973">
        <v>1</v>
      </c>
      <c r="N973">
        <v>93235501000</v>
      </c>
      <c r="O973">
        <v>93635101001</v>
      </c>
      <c r="P973">
        <v>1720</v>
      </c>
      <c r="Q973" t="s">
        <v>2731</v>
      </c>
      <c r="R973">
        <v>52.144931999999997</v>
      </c>
      <c r="S973">
        <v>93.917249499999997</v>
      </c>
      <c r="T973" t="s">
        <v>2742</v>
      </c>
      <c r="U973" t="s">
        <v>3712</v>
      </c>
      <c r="V973" t="str">
        <f>IF(COUNTIF($G$2:$G973, G973)&gt;1, "Дубликат", "")</f>
        <v/>
      </c>
    </row>
    <row r="974" spans="1:22" x14ac:dyDescent="0.2">
      <c r="A974" s="1">
        <v>986</v>
      </c>
      <c r="B974">
        <v>668110</v>
      </c>
      <c r="C974" t="s">
        <v>3964</v>
      </c>
      <c r="D974" t="s">
        <v>25</v>
      </c>
      <c r="E974" t="s">
        <v>520</v>
      </c>
      <c r="F974" t="s">
        <v>20</v>
      </c>
      <c r="G974" t="s">
        <v>1509</v>
      </c>
      <c r="J974">
        <v>1700400100000</v>
      </c>
      <c r="K974" t="s">
        <v>2602</v>
      </c>
      <c r="L974" t="s">
        <v>2727</v>
      </c>
      <c r="M974">
        <v>1</v>
      </c>
      <c r="N974">
        <v>93215501000</v>
      </c>
      <c r="O974">
        <v>93615101</v>
      </c>
      <c r="P974">
        <v>1722</v>
      </c>
      <c r="Q974" t="s">
        <v>2731</v>
      </c>
      <c r="R974">
        <v>51.2844482</v>
      </c>
      <c r="S974">
        <v>91.578913499999999</v>
      </c>
      <c r="T974" t="s">
        <v>2742</v>
      </c>
      <c r="U974" t="s">
        <v>3713</v>
      </c>
      <c r="V974" t="str">
        <f>IF(COUNTIF($G$2:$G974, G974)&gt;1, "Дубликат", "")</f>
        <v/>
      </c>
    </row>
    <row r="975" spans="1:22" x14ac:dyDescent="0.2">
      <c r="A975" s="1">
        <v>987</v>
      </c>
      <c r="B975">
        <v>668210</v>
      </c>
      <c r="C975" t="s">
        <v>3964</v>
      </c>
      <c r="D975" t="s">
        <v>25</v>
      </c>
      <c r="E975" t="s">
        <v>521</v>
      </c>
      <c r="F975" t="s">
        <v>20</v>
      </c>
      <c r="G975" t="s">
        <v>1510</v>
      </c>
      <c r="J975">
        <v>1701400100000</v>
      </c>
      <c r="K975" t="s">
        <v>2603</v>
      </c>
      <c r="L975" t="s">
        <v>2727</v>
      </c>
      <c r="M975">
        <v>1</v>
      </c>
      <c r="N975">
        <v>93254501000</v>
      </c>
      <c r="O975">
        <v>93654101</v>
      </c>
      <c r="P975">
        <v>1721</v>
      </c>
      <c r="Q975" t="s">
        <v>2731</v>
      </c>
      <c r="R975">
        <v>51.534735699999999</v>
      </c>
      <c r="S975">
        <v>92.919961799999996</v>
      </c>
      <c r="T975" t="s">
        <v>2742</v>
      </c>
      <c r="U975" t="s">
        <v>3714</v>
      </c>
      <c r="V975" t="str">
        <f>IF(COUNTIF($G$2:$G975, G975)&gt;1, "Дубликат", "")</f>
        <v/>
      </c>
    </row>
    <row r="976" spans="1:22" x14ac:dyDescent="0.2">
      <c r="A976" s="1">
        <v>988</v>
      </c>
      <c r="B976">
        <v>627139</v>
      </c>
      <c r="C976" t="s">
        <v>3965</v>
      </c>
      <c r="D976" t="s">
        <v>25</v>
      </c>
      <c r="E976" t="s">
        <v>522</v>
      </c>
      <c r="F976" t="s">
        <v>20</v>
      </c>
      <c r="G976" t="s">
        <v>1511</v>
      </c>
      <c r="J976">
        <v>7200900100000</v>
      </c>
      <c r="K976" t="s">
        <v>2604</v>
      </c>
      <c r="L976" t="s">
        <v>2727</v>
      </c>
      <c r="M976">
        <v>1</v>
      </c>
      <c r="N976">
        <v>71403000000</v>
      </c>
      <c r="O976">
        <v>71703000001</v>
      </c>
      <c r="P976">
        <v>7207</v>
      </c>
      <c r="Q976" t="s">
        <v>2734</v>
      </c>
      <c r="R976">
        <v>56.501219300000002</v>
      </c>
      <c r="S976">
        <v>66.550509399999996</v>
      </c>
      <c r="T976" t="s">
        <v>2747</v>
      </c>
      <c r="U976" t="s">
        <v>3715</v>
      </c>
      <c r="V976" t="str">
        <f>IF(COUNTIF($G$2:$G976, G976)&gt;1, "Дубликат", "")</f>
        <v/>
      </c>
    </row>
    <row r="977" spans="1:22" x14ac:dyDescent="0.2">
      <c r="A977" s="1">
        <v>989</v>
      </c>
      <c r="B977">
        <v>627705</v>
      </c>
      <c r="C977" t="s">
        <v>3965</v>
      </c>
      <c r="D977" t="s">
        <v>25</v>
      </c>
      <c r="E977" t="s">
        <v>523</v>
      </c>
      <c r="F977" t="s">
        <v>20</v>
      </c>
      <c r="G977" t="s">
        <v>1512</v>
      </c>
      <c r="J977">
        <v>7201100100000</v>
      </c>
      <c r="K977" t="s">
        <v>2605</v>
      </c>
      <c r="L977" t="s">
        <v>2727</v>
      </c>
      <c r="M977">
        <v>1</v>
      </c>
      <c r="N977">
        <v>71405000000</v>
      </c>
      <c r="O977">
        <v>71705000</v>
      </c>
      <c r="P977">
        <v>7200</v>
      </c>
      <c r="Q977" t="s">
        <v>2734</v>
      </c>
      <c r="R977">
        <v>56.095203699999999</v>
      </c>
      <c r="S977">
        <v>69.464329199999995</v>
      </c>
      <c r="T977" t="s">
        <v>2747</v>
      </c>
      <c r="U977" t="s">
        <v>3716</v>
      </c>
      <c r="V977" t="str">
        <f>IF(COUNTIF($G$2:$G977, G977)&gt;1, "Дубликат", "")</f>
        <v/>
      </c>
    </row>
    <row r="978" spans="1:22" x14ac:dyDescent="0.2">
      <c r="A978" s="1">
        <v>990</v>
      </c>
      <c r="B978">
        <v>626109</v>
      </c>
      <c r="C978" t="s">
        <v>3965</v>
      </c>
      <c r="F978" t="s">
        <v>20</v>
      </c>
      <c r="G978" t="s">
        <v>1513</v>
      </c>
      <c r="J978">
        <v>7200000200000</v>
      </c>
      <c r="K978" t="s">
        <v>2606</v>
      </c>
      <c r="L978" t="s">
        <v>2727</v>
      </c>
      <c r="M978">
        <v>0</v>
      </c>
      <c r="N978">
        <v>71410000000</v>
      </c>
      <c r="O978">
        <v>71710000</v>
      </c>
      <c r="P978">
        <v>7206</v>
      </c>
      <c r="Q978" t="s">
        <v>2734</v>
      </c>
      <c r="R978">
        <v>58.2016828</v>
      </c>
      <c r="S978">
        <v>68.253839200000002</v>
      </c>
      <c r="T978" t="s">
        <v>2747</v>
      </c>
      <c r="U978" t="s">
        <v>3717</v>
      </c>
      <c r="V978" t="str">
        <f>IF(COUNTIF($G$2:$G978, G978)&gt;1, "Дубликат", "")</f>
        <v/>
      </c>
    </row>
    <row r="979" spans="1:22" x14ac:dyDescent="0.2">
      <c r="A979" s="1">
        <v>991</v>
      </c>
      <c r="B979">
        <v>625000</v>
      </c>
      <c r="C979" t="s">
        <v>3965</v>
      </c>
      <c r="F979" t="s">
        <v>20</v>
      </c>
      <c r="G979" t="s">
        <v>1514</v>
      </c>
      <c r="J979">
        <v>7200000100000</v>
      </c>
      <c r="K979" t="s">
        <v>2607</v>
      </c>
      <c r="L979" t="s">
        <v>2727</v>
      </c>
      <c r="M979">
        <v>0</v>
      </c>
      <c r="N979">
        <v>71401000000</v>
      </c>
      <c r="O979">
        <v>71701000</v>
      </c>
      <c r="P979">
        <v>7200</v>
      </c>
      <c r="Q979" t="s">
        <v>2734</v>
      </c>
      <c r="R979">
        <v>57.153082400000002</v>
      </c>
      <c r="S979">
        <v>65.534311799999998</v>
      </c>
      <c r="T979" t="s">
        <v>2747</v>
      </c>
      <c r="U979" t="s">
        <v>3718</v>
      </c>
      <c r="V979" t="str">
        <f>IF(COUNTIF($G$2:$G979, G979)&gt;1, "Дубликат", "")</f>
        <v/>
      </c>
    </row>
    <row r="980" spans="1:22" x14ac:dyDescent="0.2">
      <c r="A980" s="1">
        <v>992</v>
      </c>
      <c r="B980">
        <v>627010</v>
      </c>
      <c r="C980" t="s">
        <v>3965</v>
      </c>
      <c r="D980" t="s">
        <v>25</v>
      </c>
      <c r="E980" t="s">
        <v>524</v>
      </c>
      <c r="F980" t="s">
        <v>20</v>
      </c>
      <c r="G980" t="s">
        <v>1515</v>
      </c>
      <c r="J980">
        <v>7202100100000</v>
      </c>
      <c r="K980" t="s">
        <v>2608</v>
      </c>
      <c r="L980" t="s">
        <v>2727</v>
      </c>
      <c r="M980">
        <v>1</v>
      </c>
      <c r="N980">
        <v>71415000000</v>
      </c>
      <c r="O980">
        <v>71715000</v>
      </c>
      <c r="P980">
        <v>7207</v>
      </c>
      <c r="Q980" t="s">
        <v>2734</v>
      </c>
      <c r="R980">
        <v>56.649166999999998</v>
      </c>
      <c r="S980">
        <v>66.297033999999996</v>
      </c>
      <c r="T980" t="s">
        <v>2747</v>
      </c>
      <c r="U980" t="s">
        <v>3719</v>
      </c>
      <c r="V980" t="str">
        <f>IF(COUNTIF($G$2:$G980, G980)&gt;1, "Дубликат", "")</f>
        <v/>
      </c>
    </row>
    <row r="981" spans="1:22" x14ac:dyDescent="0.2">
      <c r="A981" s="1">
        <v>993</v>
      </c>
      <c r="B981">
        <v>427430</v>
      </c>
      <c r="C981" t="s">
        <v>3966</v>
      </c>
      <c r="F981" t="s">
        <v>20</v>
      </c>
      <c r="G981" t="s">
        <v>1516</v>
      </c>
      <c r="J981">
        <v>1800000300000</v>
      </c>
      <c r="K981" t="s">
        <v>2609</v>
      </c>
      <c r="L981" t="s">
        <v>2727</v>
      </c>
      <c r="M981">
        <v>0</v>
      </c>
      <c r="N981">
        <v>94410000000</v>
      </c>
      <c r="O981">
        <v>94710000001</v>
      </c>
      <c r="P981">
        <v>1828</v>
      </c>
      <c r="Q981" t="s">
        <v>2733</v>
      </c>
      <c r="R981">
        <v>57.0517641</v>
      </c>
      <c r="S981">
        <v>53.987463499999997</v>
      </c>
      <c r="T981" t="s">
        <v>141</v>
      </c>
      <c r="U981" t="s">
        <v>3720</v>
      </c>
      <c r="V981" t="str">
        <f>IF(COUNTIF($G$2:$G981, G981)&gt;1, "Дубликат", "")</f>
        <v/>
      </c>
    </row>
    <row r="982" spans="1:22" x14ac:dyDescent="0.2">
      <c r="A982" s="1">
        <v>994</v>
      </c>
      <c r="B982">
        <v>427620</v>
      </c>
      <c r="C982" t="s">
        <v>3966</v>
      </c>
      <c r="F982" t="s">
        <v>20</v>
      </c>
      <c r="G982" t="s">
        <v>1517</v>
      </c>
      <c r="J982">
        <v>1800000400000</v>
      </c>
      <c r="K982" t="s">
        <v>2610</v>
      </c>
      <c r="L982" t="s">
        <v>2727</v>
      </c>
      <c r="M982">
        <v>0</v>
      </c>
      <c r="N982">
        <v>94420000000</v>
      </c>
      <c r="O982">
        <v>94720000001</v>
      </c>
      <c r="P982">
        <v>1837</v>
      </c>
      <c r="Q982" t="s">
        <v>2733</v>
      </c>
      <c r="R982">
        <v>58.135911100000001</v>
      </c>
      <c r="S982">
        <v>52.663499799999997</v>
      </c>
      <c r="T982" t="s">
        <v>141</v>
      </c>
      <c r="U982" t="s">
        <v>3721</v>
      </c>
      <c r="V982" t="str">
        <f>IF(COUNTIF($G$2:$G982, G982)&gt;1, "Дубликат", "")</f>
        <v/>
      </c>
    </row>
    <row r="983" spans="1:22" x14ac:dyDescent="0.2">
      <c r="A983" s="1">
        <v>995</v>
      </c>
      <c r="B983">
        <v>426000</v>
      </c>
      <c r="C983" t="s">
        <v>3966</v>
      </c>
      <c r="F983" t="s">
        <v>20</v>
      </c>
      <c r="G983" t="s">
        <v>1518</v>
      </c>
      <c r="J983">
        <v>1800000100000</v>
      </c>
      <c r="K983" t="s">
        <v>2611</v>
      </c>
      <c r="L983" t="s">
        <v>2727</v>
      </c>
      <c r="M983">
        <v>2</v>
      </c>
      <c r="N983">
        <v>94401000000</v>
      </c>
      <c r="O983">
        <v>94701000001</v>
      </c>
      <c r="P983">
        <v>1800</v>
      </c>
      <c r="Q983" t="s">
        <v>2733</v>
      </c>
      <c r="R983">
        <v>56.852744399999999</v>
      </c>
      <c r="S983">
        <v>53.211396100000002</v>
      </c>
      <c r="T983" t="s">
        <v>141</v>
      </c>
      <c r="U983" t="s">
        <v>3722</v>
      </c>
      <c r="V983" t="str">
        <f>IF(COUNTIF($G$2:$G983, G983)&gt;1, "Дубликат", "")</f>
        <v/>
      </c>
    </row>
    <row r="984" spans="1:22" x14ac:dyDescent="0.2">
      <c r="A984" s="1">
        <v>996</v>
      </c>
      <c r="B984">
        <v>427950</v>
      </c>
      <c r="C984" t="s">
        <v>3966</v>
      </c>
      <c r="D984" t="s">
        <v>25</v>
      </c>
      <c r="E984" t="s">
        <v>525</v>
      </c>
      <c r="F984" t="s">
        <v>20</v>
      </c>
      <c r="G984" t="s">
        <v>1519</v>
      </c>
      <c r="J984">
        <v>1801100100000</v>
      </c>
      <c r="K984" t="s">
        <v>2612</v>
      </c>
      <c r="L984" t="s">
        <v>2727</v>
      </c>
      <c r="M984">
        <v>1</v>
      </c>
      <c r="N984">
        <v>94220501000</v>
      </c>
      <c r="O984">
        <v>94620101001</v>
      </c>
      <c r="P984">
        <v>1838</v>
      </c>
      <c r="Q984" t="s">
        <v>2733</v>
      </c>
      <c r="R984">
        <v>56.265974499999999</v>
      </c>
      <c r="S984">
        <v>54.193415299999998</v>
      </c>
      <c r="T984" t="s">
        <v>141</v>
      </c>
      <c r="U984" t="s">
        <v>3723</v>
      </c>
      <c r="V984" t="str">
        <f>IF(COUNTIF($G$2:$G984, G984)&gt;1, "Дубликат", "")</f>
        <v/>
      </c>
    </row>
    <row r="985" spans="1:22" x14ac:dyDescent="0.2">
      <c r="A985" s="1">
        <v>997</v>
      </c>
      <c r="B985">
        <v>427770</v>
      </c>
      <c r="C985" t="s">
        <v>3966</v>
      </c>
      <c r="F985" t="s">
        <v>20</v>
      </c>
      <c r="G985" t="s">
        <v>1520</v>
      </c>
      <c r="J985">
        <v>1800000500000</v>
      </c>
      <c r="K985" t="s">
        <v>2613</v>
      </c>
      <c r="L985" t="s">
        <v>2727</v>
      </c>
      <c r="M985">
        <v>0</v>
      </c>
      <c r="N985">
        <v>94430000000</v>
      </c>
      <c r="O985">
        <v>94730000</v>
      </c>
      <c r="P985">
        <v>1839</v>
      </c>
      <c r="Q985" t="s">
        <v>2733</v>
      </c>
      <c r="R985">
        <v>56.442721900000002</v>
      </c>
      <c r="S985">
        <v>52.2138882</v>
      </c>
      <c r="T985" t="s">
        <v>141</v>
      </c>
      <c r="U985" t="s">
        <v>3724</v>
      </c>
      <c r="V985" t="str">
        <f>IF(COUNTIF($G$2:$G985, G985)&gt;1, "Дубликат", "")</f>
        <v/>
      </c>
    </row>
    <row r="986" spans="1:22" x14ac:dyDescent="0.2">
      <c r="A986" s="1">
        <v>998</v>
      </c>
      <c r="B986">
        <v>427960</v>
      </c>
      <c r="C986" t="s">
        <v>3966</v>
      </c>
      <c r="F986" t="s">
        <v>20</v>
      </c>
      <c r="G986" t="s">
        <v>1521</v>
      </c>
      <c r="J986">
        <v>1800000200000</v>
      </c>
      <c r="K986" t="s">
        <v>2614</v>
      </c>
      <c r="L986" t="s">
        <v>2727</v>
      </c>
      <c r="M986">
        <v>0</v>
      </c>
      <c r="N986">
        <v>94440000000</v>
      </c>
      <c r="O986">
        <v>94740000</v>
      </c>
      <c r="P986">
        <v>1838</v>
      </c>
      <c r="Q986" t="s">
        <v>2733</v>
      </c>
      <c r="R986">
        <v>56.461611699999999</v>
      </c>
      <c r="S986">
        <v>53.803696700000003</v>
      </c>
      <c r="T986" t="s">
        <v>141</v>
      </c>
      <c r="U986" t="s">
        <v>3725</v>
      </c>
      <c r="V986" t="str">
        <f>IF(COUNTIF($G$2:$G986, G986)&gt;1, "Дубликат", "")</f>
        <v/>
      </c>
    </row>
    <row r="987" spans="1:22" x14ac:dyDescent="0.2">
      <c r="A987" s="1">
        <v>999</v>
      </c>
      <c r="B987">
        <v>433750</v>
      </c>
      <c r="C987" t="s">
        <v>3967</v>
      </c>
      <c r="F987" t="s">
        <v>20</v>
      </c>
      <c r="G987" t="s">
        <v>1522</v>
      </c>
      <c r="J987">
        <v>7300000300000</v>
      </c>
      <c r="K987" t="s">
        <v>2615</v>
      </c>
      <c r="L987" t="s">
        <v>2727</v>
      </c>
      <c r="M987">
        <v>0</v>
      </c>
      <c r="N987">
        <v>73204501000</v>
      </c>
      <c r="O987">
        <v>73604101</v>
      </c>
      <c r="P987">
        <v>7309</v>
      </c>
      <c r="Q987" t="s">
        <v>2733</v>
      </c>
      <c r="R987">
        <v>53.653456300000002</v>
      </c>
      <c r="S987">
        <v>47.118080499999998</v>
      </c>
      <c r="T987" t="s">
        <v>141</v>
      </c>
      <c r="U987" t="s">
        <v>3726</v>
      </c>
      <c r="V987" t="str">
        <f>IF(COUNTIF($G$2:$G987, G987)&gt;1, "Дубликат", "")</f>
        <v/>
      </c>
    </row>
    <row r="988" spans="1:22" x14ac:dyDescent="0.2">
      <c r="A988" s="1">
        <v>1000</v>
      </c>
      <c r="B988">
        <v>433500</v>
      </c>
      <c r="C988" t="s">
        <v>3967</v>
      </c>
      <c r="F988" t="s">
        <v>20</v>
      </c>
      <c r="G988" t="s">
        <v>1523</v>
      </c>
      <c r="J988">
        <v>7300000200000</v>
      </c>
      <c r="K988" t="s">
        <v>2616</v>
      </c>
      <c r="L988" t="s">
        <v>2727</v>
      </c>
      <c r="M988">
        <v>0</v>
      </c>
      <c r="N988">
        <v>73405000000</v>
      </c>
      <c r="O988">
        <v>73705000</v>
      </c>
      <c r="P988">
        <v>7329</v>
      </c>
      <c r="Q988" t="s">
        <v>2733</v>
      </c>
      <c r="R988">
        <v>54.216844600000002</v>
      </c>
      <c r="S988">
        <v>49.626164500000002</v>
      </c>
      <c r="T988" t="s">
        <v>141</v>
      </c>
      <c r="U988" t="s">
        <v>3727</v>
      </c>
      <c r="V988" t="str">
        <f>IF(COUNTIF($G$2:$G988, G988)&gt;1, "Дубликат", "")</f>
        <v/>
      </c>
    </row>
    <row r="989" spans="1:22" x14ac:dyDescent="0.2">
      <c r="A989" s="1">
        <v>1001</v>
      </c>
      <c r="B989">
        <v>433030</v>
      </c>
      <c r="C989" t="s">
        <v>3967</v>
      </c>
      <c r="D989" t="s">
        <v>25</v>
      </c>
      <c r="E989" t="s">
        <v>526</v>
      </c>
      <c r="F989" t="s">
        <v>20</v>
      </c>
      <c r="G989" t="s">
        <v>1524</v>
      </c>
      <c r="J989">
        <v>7300500100000</v>
      </c>
      <c r="K989" t="s">
        <v>2617</v>
      </c>
      <c r="L989" t="s">
        <v>2727</v>
      </c>
      <c r="M989">
        <v>1</v>
      </c>
      <c r="N989">
        <v>73210501000</v>
      </c>
      <c r="O989">
        <v>73610101</v>
      </c>
      <c r="P989">
        <v>7309</v>
      </c>
      <c r="Q989" t="s">
        <v>2733</v>
      </c>
      <c r="R989">
        <v>53.855046700000003</v>
      </c>
      <c r="S989">
        <v>46.353278600000003</v>
      </c>
      <c r="T989" t="s">
        <v>141</v>
      </c>
      <c r="U989" t="s">
        <v>3728</v>
      </c>
      <c r="V989" t="str">
        <f>IF(COUNTIF($G$2:$G989, G989)&gt;1, "Дубликат", "")</f>
        <v/>
      </c>
    </row>
    <row r="990" spans="1:22" x14ac:dyDescent="0.2">
      <c r="A990" s="1">
        <v>1002</v>
      </c>
      <c r="B990">
        <v>433300</v>
      </c>
      <c r="C990" t="s">
        <v>3967</v>
      </c>
      <c r="F990" t="s">
        <v>20</v>
      </c>
      <c r="G990" t="s">
        <v>1525</v>
      </c>
      <c r="J990">
        <v>7300000400000</v>
      </c>
      <c r="K990" t="s">
        <v>2618</v>
      </c>
      <c r="L990" t="s">
        <v>2727</v>
      </c>
      <c r="M990">
        <v>0</v>
      </c>
      <c r="N990">
        <v>73415000000</v>
      </c>
      <c r="O990">
        <v>73715000</v>
      </c>
      <c r="P990">
        <v>7321</v>
      </c>
      <c r="Q990" t="s">
        <v>2733</v>
      </c>
      <c r="R990">
        <v>54.144769099999998</v>
      </c>
      <c r="S990">
        <v>48.391170099999997</v>
      </c>
      <c r="T990" t="s">
        <v>141</v>
      </c>
      <c r="U990" t="s">
        <v>3729</v>
      </c>
      <c r="V990" t="str">
        <f>IF(COUNTIF($G$2:$G990, G990)&gt;1, "Дубликат", "")</f>
        <v/>
      </c>
    </row>
    <row r="991" spans="1:22" x14ac:dyDescent="0.2">
      <c r="A991" s="1">
        <v>1003</v>
      </c>
      <c r="B991">
        <v>433380</v>
      </c>
      <c r="C991" t="s">
        <v>3967</v>
      </c>
      <c r="D991" t="s">
        <v>25</v>
      </c>
      <c r="E991" t="s">
        <v>527</v>
      </c>
      <c r="F991" t="s">
        <v>20</v>
      </c>
      <c r="G991" t="s">
        <v>1526</v>
      </c>
      <c r="J991">
        <v>7301500100000</v>
      </c>
      <c r="K991" t="s">
        <v>2619</v>
      </c>
      <c r="L991" t="s">
        <v>2727</v>
      </c>
      <c r="M991">
        <v>1</v>
      </c>
      <c r="N991">
        <v>73236501000</v>
      </c>
      <c r="O991">
        <v>73636101001</v>
      </c>
      <c r="P991">
        <v>7321</v>
      </c>
      <c r="Q991" t="s">
        <v>2733</v>
      </c>
      <c r="R991">
        <v>53.959055300000003</v>
      </c>
      <c r="S991">
        <v>48.776786899999998</v>
      </c>
      <c r="T991" t="s">
        <v>141</v>
      </c>
      <c r="U991" t="s">
        <v>3085</v>
      </c>
      <c r="V991" t="str">
        <f>IF(COUNTIF($G$2:$G991, G991)&gt;1, "Дубликат", "")</f>
        <v/>
      </c>
    </row>
    <row r="992" spans="1:22" x14ac:dyDescent="0.2">
      <c r="A992" s="1">
        <v>1004</v>
      </c>
      <c r="B992">
        <v>432000</v>
      </c>
      <c r="C992" t="s">
        <v>3967</v>
      </c>
      <c r="F992" t="s">
        <v>20</v>
      </c>
      <c r="G992" t="s">
        <v>1527</v>
      </c>
      <c r="J992">
        <v>7300000100000</v>
      </c>
      <c r="K992" t="s">
        <v>2620</v>
      </c>
      <c r="L992" t="s">
        <v>2727</v>
      </c>
      <c r="M992">
        <v>2</v>
      </c>
      <c r="N992">
        <v>73401000000</v>
      </c>
      <c r="O992">
        <v>73701000</v>
      </c>
      <c r="P992">
        <v>7300</v>
      </c>
      <c r="Q992" t="s">
        <v>2733</v>
      </c>
      <c r="R992">
        <v>54.308067399999999</v>
      </c>
      <c r="S992">
        <v>48.3748717</v>
      </c>
      <c r="T992" t="s">
        <v>141</v>
      </c>
      <c r="U992" t="s">
        <v>3730</v>
      </c>
      <c r="V992" t="str">
        <f>IF(COUNTIF($G$2:$G992, G992)&gt;1, "Дубликат", "")</f>
        <v/>
      </c>
    </row>
    <row r="993" spans="1:22" x14ac:dyDescent="0.2">
      <c r="A993" s="1">
        <v>1005</v>
      </c>
      <c r="B993">
        <v>682640</v>
      </c>
      <c r="C993" t="s">
        <v>3968</v>
      </c>
      <c r="F993" t="s">
        <v>20</v>
      </c>
      <c r="G993" t="s">
        <v>1528</v>
      </c>
      <c r="J993">
        <v>2700000300000</v>
      </c>
      <c r="K993" t="s">
        <v>2621</v>
      </c>
      <c r="L993" t="s">
        <v>2727</v>
      </c>
      <c r="M993">
        <v>0</v>
      </c>
      <c r="N993">
        <v>8403000000</v>
      </c>
      <c r="O993">
        <v>8603101</v>
      </c>
      <c r="P993">
        <v>2728</v>
      </c>
      <c r="Q993" t="s">
        <v>2736</v>
      </c>
      <c r="R993">
        <v>50.234501700000003</v>
      </c>
      <c r="S993">
        <v>136.87911349999999</v>
      </c>
      <c r="T993" t="s">
        <v>2743</v>
      </c>
      <c r="U993" t="s">
        <v>3731</v>
      </c>
      <c r="V993" t="str">
        <f>IF(COUNTIF($G$2:$G993, G993)&gt;1, "Дубликат", "")</f>
        <v/>
      </c>
    </row>
    <row r="994" spans="1:22" x14ac:dyDescent="0.2">
      <c r="A994" s="1">
        <v>1006</v>
      </c>
      <c r="B994">
        <v>682970</v>
      </c>
      <c r="C994" t="s">
        <v>3968</v>
      </c>
      <c r="F994" t="s">
        <v>20</v>
      </c>
      <c r="G994" t="s">
        <v>1529</v>
      </c>
      <c r="J994">
        <v>2700000400000</v>
      </c>
      <c r="K994" t="s">
        <v>2622</v>
      </c>
      <c r="L994" t="s">
        <v>2727</v>
      </c>
      <c r="M994">
        <v>0</v>
      </c>
      <c r="N994">
        <v>8406000000</v>
      </c>
      <c r="O994">
        <v>8609101</v>
      </c>
      <c r="P994">
        <v>2720</v>
      </c>
      <c r="Q994" t="s">
        <v>2736</v>
      </c>
      <c r="R994">
        <v>46.818624399999997</v>
      </c>
      <c r="S994">
        <v>134.25510460000001</v>
      </c>
      <c r="T994" t="s">
        <v>2743</v>
      </c>
      <c r="U994" t="s">
        <v>3732</v>
      </c>
      <c r="V994" t="str">
        <f>IF(COUNTIF($G$2:$G994, G994)&gt;1, "Дубликат", "")</f>
        <v/>
      </c>
    </row>
    <row r="995" spans="1:22" x14ac:dyDescent="0.2">
      <c r="A995" s="1">
        <v>1007</v>
      </c>
      <c r="B995">
        <v>682950</v>
      </c>
      <c r="C995" t="s">
        <v>3968</v>
      </c>
      <c r="D995" t="s">
        <v>25</v>
      </c>
      <c r="E995" t="s">
        <v>446</v>
      </c>
      <c r="F995" t="s">
        <v>20</v>
      </c>
      <c r="G995" t="s">
        <v>446</v>
      </c>
      <c r="J995">
        <v>2700700100000</v>
      </c>
      <c r="K995" t="s">
        <v>2623</v>
      </c>
      <c r="L995" t="s">
        <v>2727</v>
      </c>
      <c r="M995">
        <v>1</v>
      </c>
      <c r="N995">
        <v>8217501000</v>
      </c>
      <c r="O995">
        <v>8617101</v>
      </c>
      <c r="P995">
        <v>2720</v>
      </c>
      <c r="Q995" t="s">
        <v>2736</v>
      </c>
      <c r="R995">
        <v>47.535441599999999</v>
      </c>
      <c r="S995">
        <v>134.75537009999999</v>
      </c>
      <c r="T995" t="s">
        <v>2743</v>
      </c>
      <c r="U995" t="s">
        <v>3733</v>
      </c>
      <c r="V995" t="str">
        <f>IF(COUNTIF($G$2:$G995, G995)&gt;1, "Дубликат", "")</f>
        <v/>
      </c>
    </row>
    <row r="996" spans="1:22" x14ac:dyDescent="0.2">
      <c r="A996" s="1">
        <v>1008</v>
      </c>
      <c r="B996">
        <v>681000</v>
      </c>
      <c r="C996" t="s">
        <v>3968</v>
      </c>
      <c r="F996" t="s">
        <v>20</v>
      </c>
      <c r="G996" t="s">
        <v>1530</v>
      </c>
      <c r="J996">
        <v>2700000500000</v>
      </c>
      <c r="K996" t="s">
        <v>2624</v>
      </c>
      <c r="L996" t="s">
        <v>2727</v>
      </c>
      <c r="M996">
        <v>0</v>
      </c>
      <c r="N996">
        <v>8409000000</v>
      </c>
      <c r="O996">
        <v>8709000</v>
      </c>
      <c r="P996">
        <v>2703</v>
      </c>
      <c r="Q996" t="s">
        <v>2736</v>
      </c>
      <c r="R996">
        <v>50.550010999999998</v>
      </c>
      <c r="S996">
        <v>137.00792860000001</v>
      </c>
      <c r="T996" t="s">
        <v>2743</v>
      </c>
      <c r="U996" t="s">
        <v>3734</v>
      </c>
      <c r="V996" t="str">
        <f>IF(COUNTIF($G$2:$G996, G996)&gt;1, "Дубликат", "")</f>
        <v/>
      </c>
    </row>
    <row r="997" spans="1:22" x14ac:dyDescent="0.2">
      <c r="A997" s="1">
        <v>1009</v>
      </c>
      <c r="B997">
        <v>682460</v>
      </c>
      <c r="C997" t="s">
        <v>3968</v>
      </c>
      <c r="F997" t="s">
        <v>20</v>
      </c>
      <c r="G997" t="s">
        <v>1531</v>
      </c>
      <c r="J997">
        <v>2700000600000</v>
      </c>
      <c r="K997" t="s">
        <v>2625</v>
      </c>
      <c r="L997" t="s">
        <v>2727</v>
      </c>
      <c r="M997">
        <v>0</v>
      </c>
      <c r="N997">
        <v>8414000000</v>
      </c>
      <c r="O997">
        <v>8631101</v>
      </c>
      <c r="P997">
        <v>2705</v>
      </c>
      <c r="Q997" t="s">
        <v>2736</v>
      </c>
      <c r="R997">
        <v>53.146194299999998</v>
      </c>
      <c r="S997">
        <v>140.71096420000001</v>
      </c>
      <c r="T997" t="s">
        <v>2743</v>
      </c>
      <c r="U997" t="s">
        <v>3735</v>
      </c>
      <c r="V997" t="str">
        <f>IF(COUNTIF($G$2:$G997, G997)&gt;1, "Дубликат", "")</f>
        <v/>
      </c>
    </row>
    <row r="998" spans="1:22" x14ac:dyDescent="0.2">
      <c r="A998" s="1">
        <v>1010</v>
      </c>
      <c r="B998">
        <v>682800</v>
      </c>
      <c r="C998" t="s">
        <v>3968</v>
      </c>
      <c r="F998" t="s">
        <v>20</v>
      </c>
      <c r="G998" t="s">
        <v>1532</v>
      </c>
      <c r="J998">
        <v>2700000700000</v>
      </c>
      <c r="K998" t="s">
        <v>2626</v>
      </c>
      <c r="L998" t="s">
        <v>2727</v>
      </c>
      <c r="M998">
        <v>0</v>
      </c>
      <c r="N998">
        <v>8418000000</v>
      </c>
      <c r="O998">
        <v>8642101</v>
      </c>
      <c r="P998">
        <v>2709</v>
      </c>
      <c r="Q998" t="s">
        <v>2736</v>
      </c>
      <c r="R998">
        <v>48.966455400000001</v>
      </c>
      <c r="S998">
        <v>140.28522229999999</v>
      </c>
      <c r="T998" t="s">
        <v>2743</v>
      </c>
      <c r="U998" t="s">
        <v>3736</v>
      </c>
      <c r="V998" t="str">
        <f>IF(COUNTIF($G$2:$G998, G998)&gt;1, "Дубликат", "")</f>
        <v/>
      </c>
    </row>
    <row r="999" spans="1:22" x14ac:dyDescent="0.2">
      <c r="A999" s="1">
        <v>1011</v>
      </c>
      <c r="B999">
        <v>680000</v>
      </c>
      <c r="C999" t="s">
        <v>3968</v>
      </c>
      <c r="F999" t="s">
        <v>20</v>
      </c>
      <c r="G999" t="s">
        <v>1533</v>
      </c>
      <c r="J999">
        <v>2700000100000</v>
      </c>
      <c r="K999" t="s">
        <v>2627</v>
      </c>
      <c r="L999" t="s">
        <v>2727</v>
      </c>
      <c r="M999">
        <v>2</v>
      </c>
      <c r="N999">
        <v>8401000000</v>
      </c>
      <c r="O999">
        <v>8701000</v>
      </c>
      <c r="P999">
        <v>2700</v>
      </c>
      <c r="Q999" t="s">
        <v>2736</v>
      </c>
      <c r="R999">
        <v>48.4647991</v>
      </c>
      <c r="S999">
        <v>135.05988110000001</v>
      </c>
      <c r="T999" t="s">
        <v>2743</v>
      </c>
      <c r="U999" t="s">
        <v>3737</v>
      </c>
      <c r="V999" t="str">
        <f>IF(COUNTIF($G$2:$G999, G999)&gt;1, "Дубликат", "")</f>
        <v/>
      </c>
    </row>
    <row r="1000" spans="1:22" x14ac:dyDescent="0.2">
      <c r="A1000" s="1">
        <v>1012</v>
      </c>
      <c r="B1000">
        <v>655750</v>
      </c>
      <c r="C1000" t="s">
        <v>3969</v>
      </c>
      <c r="F1000" t="s">
        <v>20</v>
      </c>
      <c r="G1000" t="s">
        <v>1534</v>
      </c>
      <c r="J1000">
        <v>1900000400000</v>
      </c>
      <c r="K1000" t="s">
        <v>2628</v>
      </c>
      <c r="L1000" t="s">
        <v>2727</v>
      </c>
      <c r="M1000">
        <v>0</v>
      </c>
      <c r="N1000">
        <v>95402000000</v>
      </c>
      <c r="O1000">
        <v>95702000001</v>
      </c>
      <c r="P1000">
        <v>1902</v>
      </c>
      <c r="Q1000" t="s">
        <v>2731</v>
      </c>
      <c r="R1000">
        <v>52.651729600000003</v>
      </c>
      <c r="S1000">
        <v>90.088592899999995</v>
      </c>
      <c r="T1000" t="s">
        <v>2742</v>
      </c>
      <c r="U1000" t="s">
        <v>3738</v>
      </c>
      <c r="V1000" t="str">
        <f>IF(COUNTIF($G$2:$G1000, G1000)&gt;1, "Дубликат", "")</f>
        <v/>
      </c>
    </row>
    <row r="1001" spans="1:22" x14ac:dyDescent="0.2">
      <c r="A1001" s="1">
        <v>1013</v>
      </c>
      <c r="B1001">
        <v>655000</v>
      </c>
      <c r="C1001" t="s">
        <v>3969</v>
      </c>
      <c r="F1001" t="s">
        <v>20</v>
      </c>
      <c r="G1001" t="s">
        <v>1535</v>
      </c>
      <c r="J1001">
        <v>1900000100000</v>
      </c>
      <c r="K1001" t="s">
        <v>2629</v>
      </c>
      <c r="L1001" t="s">
        <v>2727</v>
      </c>
      <c r="M1001">
        <v>2</v>
      </c>
      <c r="N1001">
        <v>95401000000</v>
      </c>
      <c r="O1001">
        <v>95701000001</v>
      </c>
      <c r="P1001">
        <v>1901</v>
      </c>
      <c r="Q1001" t="s">
        <v>2731</v>
      </c>
      <c r="R1001">
        <v>53.722366100000002</v>
      </c>
      <c r="S1001">
        <v>91.443779199999994</v>
      </c>
      <c r="T1001" t="s">
        <v>2742</v>
      </c>
      <c r="U1001" t="s">
        <v>3739</v>
      </c>
      <c r="V1001" t="str">
        <f>IF(COUNTIF($G$2:$G1001, G1001)&gt;1, "Дубликат", "")</f>
        <v/>
      </c>
    </row>
    <row r="1002" spans="1:22" x14ac:dyDescent="0.2">
      <c r="A1002" s="1">
        <v>1014</v>
      </c>
      <c r="B1002">
        <v>655602</v>
      </c>
      <c r="C1002" t="s">
        <v>3969</v>
      </c>
      <c r="F1002" t="s">
        <v>20</v>
      </c>
      <c r="G1002" t="s">
        <v>1536</v>
      </c>
      <c r="J1002">
        <v>1900000200000</v>
      </c>
      <c r="K1002" t="s">
        <v>2630</v>
      </c>
      <c r="L1002" t="s">
        <v>2727</v>
      </c>
      <c r="M1002">
        <v>0</v>
      </c>
      <c r="N1002">
        <v>95408000000</v>
      </c>
      <c r="O1002">
        <v>95708000001</v>
      </c>
      <c r="P1002">
        <v>1902</v>
      </c>
      <c r="Q1002" t="s">
        <v>2731</v>
      </c>
      <c r="R1002">
        <v>53.100822600000001</v>
      </c>
      <c r="S1002">
        <v>91.412164300000001</v>
      </c>
      <c r="T1002" t="s">
        <v>2742</v>
      </c>
      <c r="U1002" t="s">
        <v>3740</v>
      </c>
      <c r="V1002" t="str">
        <f>IF(COUNTIF($G$2:$G1002, G1002)&gt;1, "Дубликат", "")</f>
        <v/>
      </c>
    </row>
    <row r="1003" spans="1:22" x14ac:dyDescent="0.2">
      <c r="A1003" s="1">
        <v>1015</v>
      </c>
      <c r="B1003">
        <v>655111</v>
      </c>
      <c r="C1003" t="s">
        <v>3969</v>
      </c>
      <c r="F1003" t="s">
        <v>20</v>
      </c>
      <c r="G1003" t="s">
        <v>1537</v>
      </c>
      <c r="J1003">
        <v>1900000500000</v>
      </c>
      <c r="K1003" t="s">
        <v>2631</v>
      </c>
      <c r="L1003" t="s">
        <v>2727</v>
      </c>
      <c r="M1003">
        <v>0</v>
      </c>
      <c r="N1003">
        <v>95409000000</v>
      </c>
      <c r="O1003">
        <v>95709000001</v>
      </c>
      <c r="P1003">
        <v>1903</v>
      </c>
      <c r="Q1003" t="s">
        <v>2731</v>
      </c>
      <c r="R1003">
        <v>54.000145099999997</v>
      </c>
      <c r="S1003">
        <v>90.259567399999995</v>
      </c>
      <c r="T1003" t="s">
        <v>2742</v>
      </c>
      <c r="U1003" t="s">
        <v>3741</v>
      </c>
      <c r="V1003" t="str">
        <f>IF(COUNTIF($G$2:$G1003, G1003)&gt;1, "Дубликат", "")</f>
        <v/>
      </c>
    </row>
    <row r="1004" spans="1:22" x14ac:dyDescent="0.2">
      <c r="A1004" s="1">
        <v>1016</v>
      </c>
      <c r="B1004">
        <v>655151</v>
      </c>
      <c r="C1004" t="s">
        <v>3969</v>
      </c>
      <c r="F1004" t="s">
        <v>20</v>
      </c>
      <c r="G1004" t="s">
        <v>1538</v>
      </c>
      <c r="J1004">
        <v>1900000300000</v>
      </c>
      <c r="K1004" t="s">
        <v>2632</v>
      </c>
      <c r="L1004" t="s">
        <v>2727</v>
      </c>
      <c r="M1004">
        <v>0</v>
      </c>
      <c r="N1004">
        <v>95415000000</v>
      </c>
      <c r="O1004">
        <v>95715000001</v>
      </c>
      <c r="P1004">
        <v>1903</v>
      </c>
      <c r="Q1004" t="s">
        <v>2731</v>
      </c>
      <c r="R1004">
        <v>53.8258425</v>
      </c>
      <c r="S1004">
        <v>91.325966899999997</v>
      </c>
      <c r="T1004" t="s">
        <v>2742</v>
      </c>
      <c r="U1004" t="s">
        <v>3742</v>
      </c>
      <c r="V1004" t="str">
        <f>IF(COUNTIF($G$2:$G1004, G1004)&gt;1, "Дубликат", "")</f>
        <v/>
      </c>
    </row>
    <row r="1005" spans="1:22" x14ac:dyDescent="0.2">
      <c r="A1005" s="1">
        <v>1017</v>
      </c>
      <c r="B1005">
        <v>628160</v>
      </c>
      <c r="C1005" t="s">
        <v>24</v>
      </c>
      <c r="F1005" t="s">
        <v>20</v>
      </c>
      <c r="G1005" t="s">
        <v>1539</v>
      </c>
      <c r="J1005">
        <v>8600001300000</v>
      </c>
      <c r="K1005" t="s">
        <v>2633</v>
      </c>
      <c r="L1005" t="s">
        <v>2727</v>
      </c>
      <c r="M1005">
        <v>0</v>
      </c>
      <c r="N1005">
        <v>71181000000</v>
      </c>
      <c r="O1005">
        <v>71811151</v>
      </c>
      <c r="P1005">
        <v>8611</v>
      </c>
      <c r="Q1005" t="s">
        <v>2734</v>
      </c>
      <c r="R1005">
        <v>63.712181000000001</v>
      </c>
      <c r="S1005">
        <v>66.677235699999997</v>
      </c>
      <c r="T1005" t="s">
        <v>2747</v>
      </c>
      <c r="U1005" t="s">
        <v>3743</v>
      </c>
      <c r="V1005" t="str">
        <f>IF(COUNTIF($G$2:$G1005, G1005)&gt;1, "Дубликат", "")</f>
        <v/>
      </c>
    </row>
    <row r="1006" spans="1:22" x14ac:dyDescent="0.2">
      <c r="A1006" s="1">
        <v>1018</v>
      </c>
      <c r="B1006">
        <v>628481</v>
      </c>
      <c r="C1006" t="s">
        <v>24</v>
      </c>
      <c r="F1006" t="s">
        <v>20</v>
      </c>
      <c r="G1006" t="s">
        <v>1540</v>
      </c>
      <c r="J1006">
        <v>8600000200000</v>
      </c>
      <c r="K1006" t="s">
        <v>2634</v>
      </c>
      <c r="L1006" t="s">
        <v>2727</v>
      </c>
      <c r="M1006">
        <v>0</v>
      </c>
      <c r="N1006">
        <v>71183000000</v>
      </c>
      <c r="O1006">
        <v>71883000</v>
      </c>
      <c r="P1006">
        <v>8600</v>
      </c>
      <c r="Q1006" t="s">
        <v>2734</v>
      </c>
      <c r="R1006">
        <v>62.263891399999999</v>
      </c>
      <c r="S1006">
        <v>74.482868699999997</v>
      </c>
      <c r="T1006" t="s">
        <v>2747</v>
      </c>
      <c r="U1006" t="s">
        <v>3744</v>
      </c>
      <c r="V1006" t="str">
        <f>IF(COUNTIF($G$2:$G1006, G1006)&gt;1, "Дубликат", "")</f>
        <v/>
      </c>
    </row>
    <row r="1007" spans="1:22" x14ac:dyDescent="0.2">
      <c r="A1007" s="1">
        <v>1019</v>
      </c>
      <c r="B1007">
        <v>628671</v>
      </c>
      <c r="C1007" t="s">
        <v>24</v>
      </c>
      <c r="F1007" t="s">
        <v>20</v>
      </c>
      <c r="G1007" t="s">
        <v>1541</v>
      </c>
      <c r="J1007">
        <v>8600000300000</v>
      </c>
      <c r="K1007" t="s">
        <v>2635</v>
      </c>
      <c r="L1007" t="s">
        <v>2727</v>
      </c>
      <c r="M1007">
        <v>0</v>
      </c>
      <c r="N1007">
        <v>71132000000</v>
      </c>
      <c r="O1007">
        <v>71872000</v>
      </c>
      <c r="P1007">
        <v>8607</v>
      </c>
      <c r="Q1007" t="s">
        <v>2734</v>
      </c>
      <c r="R1007">
        <v>61.253666699999997</v>
      </c>
      <c r="S1007">
        <v>75.180790500000001</v>
      </c>
      <c r="T1007" t="s">
        <v>2747</v>
      </c>
      <c r="U1007" t="s">
        <v>3745</v>
      </c>
      <c r="V1007" t="str">
        <f>IF(COUNTIF($G$2:$G1007, G1007)&gt;1, "Дубликат", "")</f>
        <v/>
      </c>
    </row>
    <row r="1008" spans="1:22" x14ac:dyDescent="0.2">
      <c r="A1008" s="1">
        <v>1020</v>
      </c>
      <c r="B1008">
        <v>628449</v>
      </c>
      <c r="C1008" t="s">
        <v>24</v>
      </c>
      <c r="D1008" t="s">
        <v>25</v>
      </c>
      <c r="E1008" t="s">
        <v>528</v>
      </c>
      <c r="F1008" t="s">
        <v>20</v>
      </c>
      <c r="G1008" t="s">
        <v>1542</v>
      </c>
      <c r="J1008">
        <v>8600900200000</v>
      </c>
      <c r="K1008" t="s">
        <v>2636</v>
      </c>
      <c r="L1008" t="s">
        <v>2727</v>
      </c>
      <c r="M1008">
        <v>0</v>
      </c>
      <c r="N1008">
        <v>71126605000</v>
      </c>
      <c r="O1008">
        <v>71826105001</v>
      </c>
      <c r="P1008">
        <v>8617</v>
      </c>
      <c r="Q1008" t="s">
        <v>2734</v>
      </c>
      <c r="R1008">
        <v>61.6391639</v>
      </c>
      <c r="S1008">
        <v>72.179382799999999</v>
      </c>
      <c r="T1008" t="s">
        <v>2747</v>
      </c>
      <c r="U1008" t="s">
        <v>3746</v>
      </c>
      <c r="V1008" t="str">
        <f>IF(COUNTIF($G$2:$G1008, G1008)&gt;1, "Дубликат", "")</f>
        <v/>
      </c>
    </row>
    <row r="1009" spans="1:22" x14ac:dyDescent="0.2">
      <c r="A1009" s="1">
        <v>1021</v>
      </c>
      <c r="B1009">
        <v>628680</v>
      </c>
      <c r="C1009" t="s">
        <v>24</v>
      </c>
      <c r="F1009" t="s">
        <v>20</v>
      </c>
      <c r="G1009" t="s">
        <v>1543</v>
      </c>
      <c r="J1009">
        <v>8600000400000</v>
      </c>
      <c r="K1009" t="s">
        <v>2637</v>
      </c>
      <c r="L1009" t="s">
        <v>2727</v>
      </c>
      <c r="M1009">
        <v>0</v>
      </c>
      <c r="N1009">
        <v>71133000000</v>
      </c>
      <c r="O1009">
        <v>71873000</v>
      </c>
      <c r="P1009">
        <v>8607</v>
      </c>
      <c r="Q1009" t="s">
        <v>2734</v>
      </c>
      <c r="R1009">
        <v>61.031894600000001</v>
      </c>
      <c r="S1009">
        <v>76.102477199999996</v>
      </c>
      <c r="T1009" t="s">
        <v>2747</v>
      </c>
      <c r="U1009" t="s">
        <v>3747</v>
      </c>
      <c r="V1009" t="str">
        <f>IF(COUNTIF($G$2:$G1009, G1009)&gt;1, "Дубликат", "")</f>
        <v/>
      </c>
    </row>
    <row r="1010" spans="1:22" x14ac:dyDescent="0.2">
      <c r="A1010" s="1">
        <v>1022</v>
      </c>
      <c r="B1010">
        <v>628303</v>
      </c>
      <c r="C1010" t="s">
        <v>24</v>
      </c>
      <c r="F1010" t="s">
        <v>20</v>
      </c>
      <c r="G1010" t="s">
        <v>1544</v>
      </c>
      <c r="J1010">
        <v>8600001400000</v>
      </c>
      <c r="K1010" t="s">
        <v>2638</v>
      </c>
      <c r="L1010" t="s">
        <v>2727</v>
      </c>
      <c r="M1010">
        <v>0</v>
      </c>
      <c r="N1010">
        <v>71134000000</v>
      </c>
      <c r="O1010">
        <v>71874000</v>
      </c>
      <c r="P1010">
        <v>8619</v>
      </c>
      <c r="Q1010" t="s">
        <v>2734</v>
      </c>
      <c r="R1010">
        <v>61.088283699999998</v>
      </c>
      <c r="S1010">
        <v>72.616418499999995</v>
      </c>
      <c r="T1010" t="s">
        <v>2747</v>
      </c>
      <c r="U1010" t="s">
        <v>3748</v>
      </c>
      <c r="V1010" t="str">
        <f>IF(COUNTIF($G$2:$G1010, G1010)&gt;1, "Дубликат", "")</f>
        <v/>
      </c>
    </row>
    <row r="1011" spans="1:22" x14ac:dyDescent="0.2">
      <c r="A1011" s="1">
        <v>1023</v>
      </c>
      <c r="B1011">
        <v>628600</v>
      </c>
      <c r="C1011" t="s">
        <v>24</v>
      </c>
      <c r="F1011" t="s">
        <v>20</v>
      </c>
      <c r="G1011" t="s">
        <v>1545</v>
      </c>
      <c r="J1011">
        <v>8600001100000</v>
      </c>
      <c r="K1011" t="s">
        <v>2639</v>
      </c>
      <c r="L1011" t="s">
        <v>2727</v>
      </c>
      <c r="M1011">
        <v>0</v>
      </c>
      <c r="N1011">
        <v>71135000000</v>
      </c>
      <c r="O1011">
        <v>71875000</v>
      </c>
      <c r="P1011">
        <v>8603</v>
      </c>
      <c r="Q1011" t="s">
        <v>2734</v>
      </c>
      <c r="R1011">
        <v>60.939737899999997</v>
      </c>
      <c r="S1011">
        <v>76.569620599999993</v>
      </c>
      <c r="T1011" t="s">
        <v>2747</v>
      </c>
      <c r="U1011" t="s">
        <v>3749</v>
      </c>
      <c r="V1011" t="str">
        <f>IF(COUNTIF($G$2:$G1011, G1011)&gt;1, "Дубликат", "")</f>
        <v/>
      </c>
    </row>
    <row r="1012" spans="1:22" x14ac:dyDescent="0.2">
      <c r="A1012" s="1">
        <v>1024</v>
      </c>
      <c r="B1012">
        <v>628180</v>
      </c>
      <c r="C1012" t="s">
        <v>24</v>
      </c>
      <c r="F1012" t="s">
        <v>20</v>
      </c>
      <c r="G1012" t="s">
        <v>1546</v>
      </c>
      <c r="J1012">
        <v>8600000500000</v>
      </c>
      <c r="K1012" t="s">
        <v>2640</v>
      </c>
      <c r="L1012" t="s">
        <v>2727</v>
      </c>
      <c r="M1012">
        <v>0</v>
      </c>
      <c r="N1012">
        <v>71139000000</v>
      </c>
      <c r="O1012">
        <v>71879000</v>
      </c>
      <c r="P1012">
        <v>8610</v>
      </c>
      <c r="Q1012" t="s">
        <v>2734</v>
      </c>
      <c r="R1012">
        <v>62.145483900000002</v>
      </c>
      <c r="S1012">
        <v>65.394436099999993</v>
      </c>
      <c r="T1012" t="s">
        <v>2747</v>
      </c>
      <c r="U1012" t="s">
        <v>3750</v>
      </c>
      <c r="V1012" t="str">
        <f>IF(COUNTIF($G$2:$G1012, G1012)&gt;1, "Дубликат", "")</f>
        <v/>
      </c>
    </row>
    <row r="1013" spans="1:22" x14ac:dyDescent="0.2">
      <c r="A1013" s="1">
        <v>1025</v>
      </c>
      <c r="B1013">
        <v>628661</v>
      </c>
      <c r="C1013" t="s">
        <v>24</v>
      </c>
      <c r="F1013" t="s">
        <v>20</v>
      </c>
      <c r="G1013" t="s">
        <v>1547</v>
      </c>
      <c r="J1013">
        <v>8600000600000</v>
      </c>
      <c r="K1013" t="s">
        <v>2641</v>
      </c>
      <c r="L1013" t="s">
        <v>2727</v>
      </c>
      <c r="M1013">
        <v>0</v>
      </c>
      <c r="N1013">
        <v>71184000000</v>
      </c>
      <c r="O1013">
        <v>71884000</v>
      </c>
      <c r="P1013">
        <v>8607</v>
      </c>
      <c r="Q1013" t="s">
        <v>2734</v>
      </c>
      <c r="R1013">
        <v>61.742197699999998</v>
      </c>
      <c r="S1013">
        <v>75.594206900000003</v>
      </c>
      <c r="T1013" t="s">
        <v>2747</v>
      </c>
      <c r="U1013" t="s">
        <v>3751</v>
      </c>
      <c r="V1013" t="str">
        <f>IF(COUNTIF($G$2:$G1013, G1013)&gt;1, "Дубликат", "")</f>
        <v/>
      </c>
    </row>
    <row r="1014" spans="1:22" x14ac:dyDescent="0.2">
      <c r="A1014" s="1">
        <v>1026</v>
      </c>
      <c r="B1014">
        <v>628383</v>
      </c>
      <c r="C1014" t="s">
        <v>24</v>
      </c>
      <c r="F1014" t="s">
        <v>20</v>
      </c>
      <c r="G1014" t="s">
        <v>1548</v>
      </c>
      <c r="J1014">
        <v>8600000700000</v>
      </c>
      <c r="K1014" t="s">
        <v>2642</v>
      </c>
      <c r="L1014" t="s">
        <v>2727</v>
      </c>
      <c r="M1014">
        <v>0</v>
      </c>
      <c r="N1014">
        <v>71185000000</v>
      </c>
      <c r="O1014">
        <v>71885000</v>
      </c>
      <c r="P1014">
        <v>8619</v>
      </c>
      <c r="Q1014" t="s">
        <v>2734</v>
      </c>
      <c r="R1014">
        <v>60.758576900000001</v>
      </c>
      <c r="S1014">
        <v>72.836644500000006</v>
      </c>
      <c r="T1014" t="s">
        <v>2747</v>
      </c>
      <c r="U1014" t="s">
        <v>3752</v>
      </c>
      <c r="V1014" t="str">
        <f>IF(COUNTIF($G$2:$G1014, G1014)&gt;1, "Дубликат", "")</f>
        <v/>
      </c>
    </row>
    <row r="1015" spans="1:22" x14ac:dyDescent="0.2">
      <c r="A1015" s="1">
        <v>1027</v>
      </c>
      <c r="B1015">
        <v>628461</v>
      </c>
      <c r="C1015" t="s">
        <v>24</v>
      </c>
      <c r="F1015" t="s">
        <v>20</v>
      </c>
      <c r="G1015" t="s">
        <v>3891</v>
      </c>
      <c r="J1015">
        <v>8600001500000</v>
      </c>
      <c r="K1015" t="s">
        <v>2643</v>
      </c>
      <c r="L1015" t="s">
        <v>2727</v>
      </c>
      <c r="M1015">
        <v>0</v>
      </c>
      <c r="N1015">
        <v>71137000000</v>
      </c>
      <c r="O1015">
        <v>71877000</v>
      </c>
      <c r="P1015">
        <v>8603</v>
      </c>
      <c r="Q1015" t="s">
        <v>2734</v>
      </c>
      <c r="R1015">
        <v>62.134306700000003</v>
      </c>
      <c r="S1015">
        <v>77.458434600000004</v>
      </c>
      <c r="T1015" t="s">
        <v>2747</v>
      </c>
      <c r="U1015" t="s">
        <v>3753</v>
      </c>
      <c r="V1015" t="str">
        <f>IF(COUNTIF($G$2:$G1015, G1015)&gt;1, "Дубликат", "")</f>
        <v/>
      </c>
    </row>
    <row r="1016" spans="1:22" x14ac:dyDescent="0.2">
      <c r="A1016" s="1">
        <v>1028</v>
      </c>
      <c r="B1016">
        <v>628240</v>
      </c>
      <c r="C1016" t="s">
        <v>24</v>
      </c>
      <c r="D1016" t="s">
        <v>25</v>
      </c>
      <c r="E1016" t="s">
        <v>218</v>
      </c>
      <c r="F1016" t="s">
        <v>20</v>
      </c>
      <c r="G1016" t="s">
        <v>218</v>
      </c>
      <c r="J1016">
        <v>8600800100000</v>
      </c>
      <c r="K1016" t="s">
        <v>2644</v>
      </c>
      <c r="L1016" t="s">
        <v>2727</v>
      </c>
      <c r="M1016">
        <v>1</v>
      </c>
      <c r="N1016">
        <v>71124604000</v>
      </c>
      <c r="O1016">
        <v>71824104</v>
      </c>
      <c r="P1016">
        <v>8600</v>
      </c>
      <c r="Q1016" t="s">
        <v>2734</v>
      </c>
      <c r="R1016">
        <v>61.370669499999998</v>
      </c>
      <c r="S1016">
        <v>63.566862999999998</v>
      </c>
      <c r="T1016" t="s">
        <v>2747</v>
      </c>
      <c r="U1016" t="s">
        <v>3754</v>
      </c>
      <c r="V1016" t="str">
        <f>IF(COUNTIF($G$2:$G1016, G1016)&gt;1, "Дубликат", "")</f>
        <v/>
      </c>
    </row>
    <row r="1017" spans="1:22" x14ac:dyDescent="0.2">
      <c r="A1017" s="1">
        <v>1029</v>
      </c>
      <c r="B1017">
        <v>628400</v>
      </c>
      <c r="C1017" t="s">
        <v>24</v>
      </c>
      <c r="F1017" t="s">
        <v>20</v>
      </c>
      <c r="G1017" t="s">
        <v>1549</v>
      </c>
      <c r="J1017">
        <v>8600001000000</v>
      </c>
      <c r="K1017" t="s">
        <v>2645</v>
      </c>
      <c r="L1017" t="s">
        <v>2727</v>
      </c>
      <c r="M1017">
        <v>0</v>
      </c>
      <c r="N1017">
        <v>71136000000</v>
      </c>
      <c r="O1017">
        <v>71876000</v>
      </c>
      <c r="P1017">
        <v>8602</v>
      </c>
      <c r="Q1017" t="s">
        <v>2734</v>
      </c>
      <c r="R1017">
        <v>61.253977300000003</v>
      </c>
      <c r="S1017">
        <v>73.3961726</v>
      </c>
      <c r="T1017" t="s">
        <v>2747</v>
      </c>
      <c r="U1017" t="s">
        <v>3755</v>
      </c>
      <c r="V1017" t="str">
        <f>IF(COUNTIF($G$2:$G1017, G1017)&gt;1, "Дубликат", "")</f>
        <v/>
      </c>
    </row>
    <row r="1018" spans="1:22" x14ac:dyDescent="0.2">
      <c r="A1018" s="1">
        <v>1030</v>
      </c>
      <c r="B1018">
        <v>628280</v>
      </c>
      <c r="C1018" t="s">
        <v>24</v>
      </c>
      <c r="F1018" t="s">
        <v>20</v>
      </c>
      <c r="G1018" t="s">
        <v>1550</v>
      </c>
      <c r="J1018">
        <v>8600000900000</v>
      </c>
      <c r="K1018" t="s">
        <v>2646</v>
      </c>
      <c r="L1018" t="s">
        <v>2727</v>
      </c>
      <c r="M1018">
        <v>0</v>
      </c>
      <c r="N1018">
        <v>71138000000</v>
      </c>
      <c r="O1018">
        <v>71878000</v>
      </c>
      <c r="P1018">
        <v>8606</v>
      </c>
      <c r="Q1018" t="s">
        <v>2734</v>
      </c>
      <c r="R1018">
        <v>60.129584199999996</v>
      </c>
      <c r="S1018">
        <v>64.804011700000004</v>
      </c>
      <c r="T1018" t="s">
        <v>2747</v>
      </c>
      <c r="U1018" t="s">
        <v>3756</v>
      </c>
      <c r="V1018" t="str">
        <f>IF(COUNTIF($G$2:$G1018, G1018)&gt;1, "Дубликат", "")</f>
        <v/>
      </c>
    </row>
    <row r="1019" spans="1:22" x14ac:dyDescent="0.2">
      <c r="A1019" s="1">
        <v>1031</v>
      </c>
      <c r="B1019">
        <v>628000</v>
      </c>
      <c r="C1019" t="s">
        <v>24</v>
      </c>
      <c r="F1019" t="s">
        <v>20</v>
      </c>
      <c r="G1019" t="s">
        <v>1551</v>
      </c>
      <c r="J1019">
        <v>8600000100000</v>
      </c>
      <c r="K1019" t="s">
        <v>2647</v>
      </c>
      <c r="L1019" t="s">
        <v>2727</v>
      </c>
      <c r="M1019">
        <v>2</v>
      </c>
      <c r="N1019">
        <v>71131000000</v>
      </c>
      <c r="O1019">
        <v>71871000</v>
      </c>
      <c r="P1019">
        <v>8601</v>
      </c>
      <c r="Q1019" t="s">
        <v>2734</v>
      </c>
      <c r="R1019">
        <v>61.002434399999999</v>
      </c>
      <c r="S1019">
        <v>69.018332200000003</v>
      </c>
      <c r="T1019" t="s">
        <v>2747</v>
      </c>
      <c r="U1019" t="s">
        <v>3757</v>
      </c>
      <c r="V1019" t="str">
        <f>IF(COUNTIF($G$2:$G1019, G1019)&gt;1, "Дубликат", "")</f>
        <v/>
      </c>
    </row>
    <row r="1020" spans="1:22" x14ac:dyDescent="0.2">
      <c r="A1020" s="1">
        <v>1032</v>
      </c>
      <c r="B1020">
        <v>628260</v>
      </c>
      <c r="C1020" t="s">
        <v>24</v>
      </c>
      <c r="F1020" t="s">
        <v>20</v>
      </c>
      <c r="G1020" t="s">
        <v>1552</v>
      </c>
      <c r="J1020">
        <v>8600001600000</v>
      </c>
      <c r="K1020" t="s">
        <v>2648</v>
      </c>
      <c r="L1020" t="s">
        <v>2727</v>
      </c>
      <c r="M1020">
        <v>0</v>
      </c>
      <c r="N1020">
        <v>71187000000</v>
      </c>
      <c r="O1020">
        <v>71887000</v>
      </c>
      <c r="P1020">
        <v>8622</v>
      </c>
      <c r="Q1020" t="s">
        <v>2734</v>
      </c>
      <c r="R1020">
        <v>61.312450400000003</v>
      </c>
      <c r="S1020">
        <v>63.336478700000001</v>
      </c>
      <c r="T1020" t="s">
        <v>2747</v>
      </c>
      <c r="U1020" t="s">
        <v>3758</v>
      </c>
      <c r="V1020" t="str">
        <f>IF(COUNTIF($G$2:$G1020, G1020)&gt;1, "Дубликат", "")</f>
        <v/>
      </c>
    </row>
    <row r="1021" spans="1:22" x14ac:dyDescent="0.2">
      <c r="A1021" s="1">
        <v>1033</v>
      </c>
      <c r="B1021">
        <v>456015</v>
      </c>
      <c r="C1021" t="s">
        <v>3970</v>
      </c>
      <c r="D1021" t="s">
        <v>25</v>
      </c>
      <c r="E1021" t="s">
        <v>529</v>
      </c>
      <c r="F1021" t="s">
        <v>20</v>
      </c>
      <c r="G1021" t="s">
        <v>1553</v>
      </c>
      <c r="J1021">
        <v>7400200300000</v>
      </c>
      <c r="K1021" t="s">
        <v>2649</v>
      </c>
      <c r="L1021" t="s">
        <v>2727</v>
      </c>
      <c r="M1021">
        <v>1</v>
      </c>
      <c r="N1021">
        <v>75403000000</v>
      </c>
      <c r="O1021">
        <v>75609101001</v>
      </c>
      <c r="P1021">
        <v>7457</v>
      </c>
      <c r="Q1021" t="s">
        <v>2734</v>
      </c>
      <c r="R1021">
        <v>54.990710499999999</v>
      </c>
      <c r="S1021">
        <v>57.2783704</v>
      </c>
      <c r="T1021" t="s">
        <v>2747</v>
      </c>
      <c r="U1021" t="s">
        <v>3759</v>
      </c>
      <c r="V1021" t="str">
        <f>IF(COUNTIF($G$2:$G1021, G1021)&gt;1, "Дубликат", "")</f>
        <v/>
      </c>
    </row>
    <row r="1022" spans="1:22" x14ac:dyDescent="0.2">
      <c r="A1022" s="1">
        <v>1034</v>
      </c>
      <c r="B1022">
        <v>456900</v>
      </c>
      <c r="C1022" t="s">
        <v>3970</v>
      </c>
      <c r="D1022" t="s">
        <v>25</v>
      </c>
      <c r="E1022" t="s">
        <v>530</v>
      </c>
      <c r="F1022" t="s">
        <v>20</v>
      </c>
      <c r="G1022" t="s">
        <v>1554</v>
      </c>
      <c r="J1022">
        <v>7401700100000</v>
      </c>
      <c r="K1022" t="s">
        <v>2650</v>
      </c>
      <c r="L1022" t="s">
        <v>2727</v>
      </c>
      <c r="M1022">
        <v>0</v>
      </c>
      <c r="N1022">
        <v>75249503000</v>
      </c>
      <c r="O1022">
        <v>75649103001</v>
      </c>
      <c r="P1022">
        <v>7457</v>
      </c>
      <c r="Q1022" t="s">
        <v>2734</v>
      </c>
      <c r="R1022">
        <v>54.940675900000002</v>
      </c>
      <c r="S1022">
        <v>58.805108500000003</v>
      </c>
      <c r="T1022" t="s">
        <v>2747</v>
      </c>
      <c r="U1022" t="s">
        <v>3760</v>
      </c>
      <c r="V1022" t="str">
        <f>IF(COUNTIF($G$2:$G1022, G1022)&gt;1, "Дубликат", "")</f>
        <v/>
      </c>
    </row>
    <row r="1023" spans="1:22" x14ac:dyDescent="0.2">
      <c r="A1023" s="1">
        <v>1035</v>
      </c>
      <c r="B1023">
        <v>457670</v>
      </c>
      <c r="C1023" t="s">
        <v>3970</v>
      </c>
      <c r="D1023" t="s">
        <v>25</v>
      </c>
      <c r="E1023" t="s">
        <v>531</v>
      </c>
      <c r="F1023" t="s">
        <v>20</v>
      </c>
      <c r="G1023" t="s">
        <v>1555</v>
      </c>
      <c r="J1023">
        <v>7402900100000</v>
      </c>
      <c r="K1023" t="s">
        <v>2651</v>
      </c>
      <c r="L1023" t="s">
        <v>2727</v>
      </c>
      <c r="M1023">
        <v>1</v>
      </c>
      <c r="N1023">
        <v>75217501000</v>
      </c>
      <c r="O1023">
        <v>75617101001</v>
      </c>
      <c r="P1023">
        <v>7455</v>
      </c>
      <c r="Q1023" t="s">
        <v>2734</v>
      </c>
      <c r="R1023">
        <v>53.876058700000002</v>
      </c>
      <c r="S1023">
        <v>59.2169071</v>
      </c>
      <c r="T1023" t="s">
        <v>2747</v>
      </c>
      <c r="U1023" t="s">
        <v>3761</v>
      </c>
      <c r="V1023" t="str">
        <f>IF(COUNTIF($G$2:$G1023, G1023)&gt;1, "Дубликат", "")</f>
        <v/>
      </c>
    </row>
    <row r="1024" spans="1:22" x14ac:dyDescent="0.2">
      <c r="A1024" s="1">
        <v>1036</v>
      </c>
      <c r="B1024">
        <v>456800</v>
      </c>
      <c r="C1024" t="s">
        <v>3970</v>
      </c>
      <c r="F1024" t="s">
        <v>20</v>
      </c>
      <c r="G1024" t="s">
        <v>1556</v>
      </c>
      <c r="J1024">
        <v>7400000200000</v>
      </c>
      <c r="K1024" t="s">
        <v>2652</v>
      </c>
      <c r="L1024" t="s">
        <v>2727</v>
      </c>
      <c r="M1024">
        <v>0</v>
      </c>
      <c r="N1024">
        <v>75406000000</v>
      </c>
      <c r="O1024">
        <v>75706000001</v>
      </c>
      <c r="P1024">
        <v>7459</v>
      </c>
      <c r="Q1024" t="s">
        <v>2734</v>
      </c>
      <c r="R1024">
        <v>56.0487252</v>
      </c>
      <c r="S1024">
        <v>60.231963</v>
      </c>
      <c r="T1024" t="s">
        <v>2747</v>
      </c>
      <c r="U1024" t="s">
        <v>3762</v>
      </c>
      <c r="V1024" t="str">
        <f>IF(COUNTIF($G$2:$G1024, G1024)&gt;1, "Дубликат", "")</f>
        <v/>
      </c>
    </row>
    <row r="1025" spans="1:22" x14ac:dyDescent="0.2">
      <c r="A1025" s="1">
        <v>1037</v>
      </c>
      <c r="B1025">
        <v>456580</v>
      </c>
      <c r="C1025" t="s">
        <v>3970</v>
      </c>
      <c r="D1025" t="s">
        <v>25</v>
      </c>
      <c r="E1025" t="s">
        <v>532</v>
      </c>
      <c r="F1025" t="s">
        <v>20</v>
      </c>
      <c r="G1025" t="s">
        <v>1557</v>
      </c>
      <c r="J1025">
        <v>7404400100000</v>
      </c>
      <c r="K1025" t="s">
        <v>2653</v>
      </c>
      <c r="L1025" t="s">
        <v>2727</v>
      </c>
      <c r="M1025">
        <v>1</v>
      </c>
      <c r="N1025">
        <v>75409000000</v>
      </c>
      <c r="O1025">
        <v>75619101001</v>
      </c>
      <c r="P1025">
        <v>7430</v>
      </c>
      <c r="Q1025" t="s">
        <v>2734</v>
      </c>
      <c r="R1025">
        <v>54.7554084</v>
      </c>
      <c r="S1025">
        <v>61.324398500000001</v>
      </c>
      <c r="T1025" t="s">
        <v>2747</v>
      </c>
      <c r="U1025" t="s">
        <v>3763</v>
      </c>
      <c r="V1025" t="str">
        <f>IF(COUNTIF($G$2:$G1025, G1025)&gt;1, "Дубликат", "")</f>
        <v/>
      </c>
    </row>
    <row r="1026" spans="1:22" x14ac:dyDescent="0.2">
      <c r="A1026" s="1">
        <v>1038</v>
      </c>
      <c r="B1026">
        <v>456200</v>
      </c>
      <c r="C1026" t="s">
        <v>3970</v>
      </c>
      <c r="F1026" t="s">
        <v>20</v>
      </c>
      <c r="G1026" t="s">
        <v>1558</v>
      </c>
      <c r="J1026">
        <v>7400000400000</v>
      </c>
      <c r="K1026" t="s">
        <v>2654</v>
      </c>
      <c r="L1026" t="s">
        <v>2727</v>
      </c>
      <c r="M1026">
        <v>0</v>
      </c>
      <c r="N1026">
        <v>75412000000</v>
      </c>
      <c r="O1026">
        <v>75712000001</v>
      </c>
      <c r="P1026">
        <v>7404</v>
      </c>
      <c r="Q1026" t="s">
        <v>2734</v>
      </c>
      <c r="R1026">
        <v>55.171569499999997</v>
      </c>
      <c r="S1026">
        <v>59.672626399999999</v>
      </c>
      <c r="T1026" t="s">
        <v>2747</v>
      </c>
      <c r="U1026" t="s">
        <v>3764</v>
      </c>
      <c r="V1026" t="str">
        <f>IF(COUNTIF($G$2:$G1026, G1026)&gt;1, "Дубликат", "")</f>
        <v/>
      </c>
    </row>
    <row r="1027" spans="1:22" x14ac:dyDescent="0.2">
      <c r="A1027" s="1">
        <v>1039</v>
      </c>
      <c r="B1027">
        <v>456140</v>
      </c>
      <c r="C1027" t="s">
        <v>3970</v>
      </c>
      <c r="F1027" t="s">
        <v>20</v>
      </c>
      <c r="G1027" t="s">
        <v>1559</v>
      </c>
      <c r="J1027">
        <v>7400000500000</v>
      </c>
      <c r="K1027" t="s">
        <v>2655</v>
      </c>
      <c r="L1027" t="s">
        <v>2727</v>
      </c>
      <c r="M1027">
        <v>0</v>
      </c>
      <c r="N1027">
        <v>75415000000</v>
      </c>
      <c r="O1027">
        <v>75715000001</v>
      </c>
      <c r="P1027">
        <v>7400</v>
      </c>
      <c r="Q1027" t="s">
        <v>2734</v>
      </c>
      <c r="R1027">
        <v>55.485207600000003</v>
      </c>
      <c r="S1027">
        <v>60.235895900000003</v>
      </c>
      <c r="T1027" t="s">
        <v>2747</v>
      </c>
      <c r="U1027" t="s">
        <v>3765</v>
      </c>
      <c r="V1027" t="str">
        <f>IF(COUNTIF($G$2:$G1027, G1027)&gt;1, "Дубликат", "")</f>
        <v/>
      </c>
    </row>
    <row r="1028" spans="1:22" x14ac:dyDescent="0.2">
      <c r="A1028" s="1">
        <v>1040</v>
      </c>
      <c r="B1028">
        <v>457353</v>
      </c>
      <c r="C1028" t="s">
        <v>3970</v>
      </c>
      <c r="D1028" t="s">
        <v>25</v>
      </c>
      <c r="E1028" t="s">
        <v>533</v>
      </c>
      <c r="F1028" t="s">
        <v>20</v>
      </c>
      <c r="G1028" t="s">
        <v>1560</v>
      </c>
      <c r="J1028">
        <v>7400700100000</v>
      </c>
      <c r="K1028" t="s">
        <v>2656</v>
      </c>
      <c r="L1028" t="s">
        <v>2727</v>
      </c>
      <c r="M1028">
        <v>1</v>
      </c>
      <c r="N1028">
        <v>75418000000</v>
      </c>
      <c r="O1028">
        <v>75623101001</v>
      </c>
      <c r="P1028">
        <v>7458</v>
      </c>
      <c r="Q1028" t="s">
        <v>2734</v>
      </c>
      <c r="R1028">
        <v>53.0536101</v>
      </c>
      <c r="S1028">
        <v>60.647711999999999</v>
      </c>
      <c r="T1028" t="s">
        <v>2747</v>
      </c>
      <c r="U1028" t="s">
        <v>3766</v>
      </c>
      <c r="V1028" t="str">
        <f>IF(COUNTIF($G$2:$G1028, G1028)&gt;1, "Дубликат", "")</f>
        <v/>
      </c>
    </row>
    <row r="1029" spans="1:22" x14ac:dyDescent="0.2">
      <c r="A1029" s="1">
        <v>1041</v>
      </c>
      <c r="B1029">
        <v>456833</v>
      </c>
      <c r="C1029" t="s">
        <v>3970</v>
      </c>
      <c r="D1029" t="s">
        <v>25</v>
      </c>
      <c r="E1029" t="s">
        <v>534</v>
      </c>
      <c r="F1029" t="s">
        <v>20</v>
      </c>
      <c r="G1029" t="s">
        <v>1561</v>
      </c>
      <c r="J1029">
        <v>7400900100000</v>
      </c>
      <c r="K1029" t="s">
        <v>2657</v>
      </c>
      <c r="L1029" t="s">
        <v>2727</v>
      </c>
      <c r="M1029">
        <v>1</v>
      </c>
      <c r="N1029">
        <v>75421000000</v>
      </c>
      <c r="O1029">
        <v>75626101001</v>
      </c>
      <c r="P1029">
        <v>7459</v>
      </c>
      <c r="Q1029" t="s">
        <v>2734</v>
      </c>
      <c r="R1029">
        <v>55.886804499999997</v>
      </c>
      <c r="S1029">
        <v>60.742252899999997</v>
      </c>
      <c r="T1029" t="s">
        <v>2747</v>
      </c>
      <c r="U1029" t="s">
        <v>3767</v>
      </c>
      <c r="V1029" t="str">
        <f>IF(COUNTIF($G$2:$G1029, G1029)&gt;1, "Дубликат", "")</f>
        <v/>
      </c>
    </row>
    <row r="1030" spans="1:22" x14ac:dyDescent="0.2">
      <c r="A1030" s="1">
        <v>1042</v>
      </c>
      <c r="B1030">
        <v>456110</v>
      </c>
      <c r="C1030" t="s">
        <v>3970</v>
      </c>
      <c r="D1030" t="s">
        <v>25</v>
      </c>
      <c r="E1030" t="s">
        <v>535</v>
      </c>
      <c r="F1030" t="s">
        <v>20</v>
      </c>
      <c r="G1030" t="s">
        <v>1562</v>
      </c>
      <c r="J1030">
        <v>7401000200000</v>
      </c>
      <c r="K1030" t="s">
        <v>2658</v>
      </c>
      <c r="L1030" t="s">
        <v>2727</v>
      </c>
      <c r="M1030">
        <v>1</v>
      </c>
      <c r="N1030">
        <v>75424000000</v>
      </c>
      <c r="O1030">
        <v>75629101001</v>
      </c>
      <c r="P1030">
        <v>7457</v>
      </c>
      <c r="Q1030" t="s">
        <v>2734</v>
      </c>
      <c r="R1030">
        <v>54.752018700000001</v>
      </c>
      <c r="S1030">
        <v>58.198370599999997</v>
      </c>
      <c r="T1030" t="s">
        <v>2747</v>
      </c>
      <c r="U1030" t="s">
        <v>3768</v>
      </c>
      <c r="V1030" t="str">
        <f>IF(COUNTIF($G$2:$G1030, G1030)&gt;1, "Дубликат", "")</f>
        <v/>
      </c>
    </row>
    <row r="1031" spans="1:22" x14ac:dyDescent="0.2">
      <c r="A1031" s="1">
        <v>1043</v>
      </c>
      <c r="B1031">
        <v>456600</v>
      </c>
      <c r="C1031" t="s">
        <v>3970</v>
      </c>
      <c r="F1031" t="s">
        <v>20</v>
      </c>
      <c r="G1031" t="s">
        <v>1563</v>
      </c>
      <c r="J1031">
        <v>7400000600000</v>
      </c>
      <c r="K1031" t="s">
        <v>2659</v>
      </c>
      <c r="L1031" t="s">
        <v>2727</v>
      </c>
      <c r="M1031">
        <v>0</v>
      </c>
      <c r="N1031">
        <v>75428000000</v>
      </c>
      <c r="O1031">
        <v>75728000001</v>
      </c>
      <c r="P1031">
        <v>7430</v>
      </c>
      <c r="Q1031" t="s">
        <v>2734</v>
      </c>
      <c r="R1031">
        <v>55.116754499999999</v>
      </c>
      <c r="S1031">
        <v>61.618080900000002</v>
      </c>
      <c r="T1031" t="s">
        <v>2747</v>
      </c>
      <c r="U1031" t="s">
        <v>3769</v>
      </c>
      <c r="V1031" t="str">
        <f>IF(COUNTIF($G$2:$G1031, G1031)&gt;1, "Дубликат", "")</f>
        <v/>
      </c>
    </row>
    <row r="1032" spans="1:22" x14ac:dyDescent="0.2">
      <c r="A1032" s="1">
        <v>1044</v>
      </c>
      <c r="B1032">
        <v>456550</v>
      </c>
      <c r="C1032" t="s">
        <v>3970</v>
      </c>
      <c r="D1032" t="s">
        <v>25</v>
      </c>
      <c r="E1032" t="s">
        <v>536</v>
      </c>
      <c r="F1032" t="s">
        <v>20</v>
      </c>
      <c r="G1032" t="s">
        <v>1564</v>
      </c>
      <c r="J1032">
        <v>7404500100000</v>
      </c>
      <c r="K1032" t="s">
        <v>2660</v>
      </c>
      <c r="L1032" t="s">
        <v>2727</v>
      </c>
      <c r="M1032">
        <v>1</v>
      </c>
      <c r="N1032">
        <v>75431000000</v>
      </c>
      <c r="O1032">
        <v>75633101001</v>
      </c>
      <c r="P1032">
        <v>7430</v>
      </c>
      <c r="Q1032" t="s">
        <v>2734</v>
      </c>
      <c r="R1032">
        <v>54.890302300000002</v>
      </c>
      <c r="S1032">
        <v>61.403454099999998</v>
      </c>
      <c r="T1032" t="s">
        <v>2747</v>
      </c>
      <c r="U1032" t="s">
        <v>3770</v>
      </c>
      <c r="V1032" t="str">
        <f>IF(COUNTIF($G$2:$G1032, G1032)&gt;1, "Дубликат", "")</f>
        <v/>
      </c>
    </row>
    <row r="1033" spans="1:22" x14ac:dyDescent="0.2">
      <c r="A1033" s="1">
        <v>1045</v>
      </c>
      <c r="B1033">
        <v>456940</v>
      </c>
      <c r="C1033" t="s">
        <v>3970</v>
      </c>
      <c r="D1033" t="s">
        <v>25</v>
      </c>
      <c r="E1033" t="s">
        <v>537</v>
      </c>
      <c r="F1033" t="s">
        <v>20</v>
      </c>
      <c r="G1033" t="s">
        <v>1565</v>
      </c>
      <c r="J1033">
        <v>7403400100000</v>
      </c>
      <c r="K1033" t="s">
        <v>2661</v>
      </c>
      <c r="L1033" t="s">
        <v>2727</v>
      </c>
      <c r="M1033">
        <v>1</v>
      </c>
      <c r="N1033">
        <v>75238501000</v>
      </c>
      <c r="O1033">
        <v>75638101001</v>
      </c>
      <c r="P1033">
        <v>7404</v>
      </c>
      <c r="Q1033" t="s">
        <v>2734</v>
      </c>
      <c r="R1033">
        <v>55.338515600000001</v>
      </c>
      <c r="S1033">
        <v>59.438647400000001</v>
      </c>
      <c r="T1033" t="s">
        <v>2747</v>
      </c>
      <c r="U1033" t="s">
        <v>3771</v>
      </c>
      <c r="V1033" t="str">
        <f>IF(COUNTIF($G$2:$G1033, G1033)&gt;1, "Дубликат", "")</f>
        <v/>
      </c>
    </row>
    <row r="1034" spans="1:22" x14ac:dyDescent="0.2">
      <c r="A1034" s="1">
        <v>1046</v>
      </c>
      <c r="B1034">
        <v>456870</v>
      </c>
      <c r="C1034" t="s">
        <v>3970</v>
      </c>
      <c r="F1034" t="s">
        <v>20</v>
      </c>
      <c r="G1034" t="s">
        <v>1566</v>
      </c>
      <c r="J1034">
        <v>7400000800000</v>
      </c>
      <c r="K1034" t="s">
        <v>2662</v>
      </c>
      <c r="L1034" t="s">
        <v>2727</v>
      </c>
      <c r="M1034">
        <v>0</v>
      </c>
      <c r="N1034">
        <v>75434000000</v>
      </c>
      <c r="O1034">
        <v>75734000001</v>
      </c>
      <c r="P1034">
        <v>7413</v>
      </c>
      <c r="Q1034" t="s">
        <v>2734</v>
      </c>
      <c r="R1034">
        <v>55.706004800000002</v>
      </c>
      <c r="S1034">
        <v>60.556327099999997</v>
      </c>
      <c r="T1034" t="s">
        <v>2747</v>
      </c>
      <c r="U1034" t="s">
        <v>3770</v>
      </c>
      <c r="V1034" t="str">
        <f>IF(COUNTIF($G$2:$G1034, G1034)&gt;1, "Дубликат", "")</f>
        <v/>
      </c>
    </row>
    <row r="1035" spans="1:22" x14ac:dyDescent="0.2">
      <c r="A1035" s="1">
        <v>1047</v>
      </c>
      <c r="B1035">
        <v>455000</v>
      </c>
      <c r="C1035" t="s">
        <v>3970</v>
      </c>
      <c r="F1035" t="s">
        <v>20</v>
      </c>
      <c r="G1035" t="s">
        <v>1567</v>
      </c>
      <c r="J1035">
        <v>7400000900000</v>
      </c>
      <c r="K1035" t="s">
        <v>2663</v>
      </c>
      <c r="L1035" t="s">
        <v>2727</v>
      </c>
      <c r="M1035">
        <v>0</v>
      </c>
      <c r="N1035">
        <v>75438000000</v>
      </c>
      <c r="O1035">
        <v>75738000001</v>
      </c>
      <c r="P1035">
        <v>7400</v>
      </c>
      <c r="Q1035" t="s">
        <v>2734</v>
      </c>
      <c r="R1035">
        <v>53.407189099999997</v>
      </c>
      <c r="S1035">
        <v>58.979143200000003</v>
      </c>
      <c r="T1035" t="s">
        <v>2747</v>
      </c>
      <c r="U1035" t="s">
        <v>3772</v>
      </c>
      <c r="V1035" t="str">
        <f>IF(COUNTIF($G$2:$G1035, G1035)&gt;1, "Дубликат", "")</f>
        <v/>
      </c>
    </row>
    <row r="1036" spans="1:22" x14ac:dyDescent="0.2">
      <c r="A1036" s="1">
        <v>1048</v>
      </c>
      <c r="B1036">
        <v>456300</v>
      </c>
      <c r="C1036" t="s">
        <v>3970</v>
      </c>
      <c r="F1036" t="s">
        <v>20</v>
      </c>
      <c r="G1036" t="s">
        <v>1568</v>
      </c>
      <c r="J1036">
        <v>7400001000000</v>
      </c>
      <c r="K1036" t="s">
        <v>2664</v>
      </c>
      <c r="L1036" t="s">
        <v>2727</v>
      </c>
      <c r="M1036">
        <v>0</v>
      </c>
      <c r="N1036">
        <v>75442000000</v>
      </c>
      <c r="O1036">
        <v>75742000001</v>
      </c>
      <c r="P1036">
        <v>7415</v>
      </c>
      <c r="Q1036" t="s">
        <v>2734</v>
      </c>
      <c r="R1036">
        <v>55.045577399999999</v>
      </c>
      <c r="S1036">
        <v>60.107775699999998</v>
      </c>
      <c r="T1036" t="s">
        <v>2747</v>
      </c>
      <c r="U1036" t="s">
        <v>3773</v>
      </c>
      <c r="V1036" t="str">
        <f>IF(COUNTIF($G$2:$G1036, G1036)&gt;1, "Дубликат", "")</f>
        <v/>
      </c>
    </row>
    <row r="1037" spans="1:22" x14ac:dyDescent="0.2">
      <c r="A1037" s="1">
        <v>1049</v>
      </c>
      <c r="B1037">
        <v>456007</v>
      </c>
      <c r="C1037" t="s">
        <v>3970</v>
      </c>
      <c r="D1037" t="s">
        <v>25</v>
      </c>
      <c r="E1037" t="s">
        <v>529</v>
      </c>
      <c r="F1037" t="s">
        <v>20</v>
      </c>
      <c r="G1037" t="s">
        <v>1569</v>
      </c>
      <c r="J1037">
        <v>7400200100000</v>
      </c>
      <c r="K1037" t="s">
        <v>2665</v>
      </c>
      <c r="L1037" t="s">
        <v>2727</v>
      </c>
      <c r="M1037">
        <v>0</v>
      </c>
      <c r="N1037">
        <v>75209503000</v>
      </c>
      <c r="O1037">
        <v>75609103001</v>
      </c>
      <c r="P1037">
        <v>7457</v>
      </c>
      <c r="Q1037" t="s">
        <v>2734</v>
      </c>
      <c r="R1037">
        <v>55.070960100000001</v>
      </c>
      <c r="S1037">
        <v>57.548443499999998</v>
      </c>
      <c r="T1037" t="s">
        <v>2747</v>
      </c>
      <c r="U1037" t="s">
        <v>3774</v>
      </c>
      <c r="V1037" t="str">
        <f>IF(COUNTIF($G$2:$G1037, G1037)&gt;1, "Дубликат", "")</f>
        <v/>
      </c>
    </row>
    <row r="1038" spans="1:22" x14ac:dyDescent="0.2">
      <c r="A1038" s="1">
        <v>1050</v>
      </c>
      <c r="B1038">
        <v>456971</v>
      </c>
      <c r="C1038" t="s">
        <v>3970</v>
      </c>
      <c r="D1038" t="s">
        <v>25</v>
      </c>
      <c r="E1038" t="s">
        <v>538</v>
      </c>
      <c r="F1038" t="s">
        <v>20</v>
      </c>
      <c r="G1038" t="s">
        <v>1570</v>
      </c>
      <c r="J1038">
        <v>7403600100000</v>
      </c>
      <c r="K1038" t="s">
        <v>2666</v>
      </c>
      <c r="L1038" t="s">
        <v>2727</v>
      </c>
      <c r="M1038">
        <v>1</v>
      </c>
      <c r="N1038">
        <v>75244501000</v>
      </c>
      <c r="O1038">
        <v>75644101001</v>
      </c>
      <c r="P1038">
        <v>7459</v>
      </c>
      <c r="Q1038" t="s">
        <v>2734</v>
      </c>
      <c r="R1038">
        <v>56.053719899999997</v>
      </c>
      <c r="S1038">
        <v>59.609679100000001</v>
      </c>
      <c r="T1038" t="s">
        <v>2747</v>
      </c>
      <c r="U1038" t="s">
        <v>3775</v>
      </c>
      <c r="V1038" t="str">
        <f>IF(COUNTIF($G$2:$G1038, G1038)&gt;1, "Дубликат", "")</f>
        <v/>
      </c>
    </row>
    <row r="1039" spans="1:22" x14ac:dyDescent="0.2">
      <c r="A1039" s="1">
        <v>1051</v>
      </c>
      <c r="B1039">
        <v>456780</v>
      </c>
      <c r="C1039" t="s">
        <v>3970</v>
      </c>
      <c r="F1039" t="s">
        <v>20</v>
      </c>
      <c r="G1039" t="s">
        <v>3889</v>
      </c>
      <c r="J1039">
        <v>7400001100000</v>
      </c>
      <c r="K1039" t="s">
        <v>2667</v>
      </c>
      <c r="L1039" t="s">
        <v>2727</v>
      </c>
      <c r="M1039">
        <v>0</v>
      </c>
      <c r="N1039">
        <v>75543000000</v>
      </c>
      <c r="O1039">
        <v>75743000001</v>
      </c>
      <c r="P1039">
        <v>7413</v>
      </c>
      <c r="Q1039" t="s">
        <v>2734</v>
      </c>
      <c r="R1039">
        <v>55.763192199999999</v>
      </c>
      <c r="S1039">
        <v>60.707633700000002</v>
      </c>
      <c r="T1039" t="s">
        <v>2747</v>
      </c>
      <c r="U1039" t="s">
        <v>3776</v>
      </c>
      <c r="V1039" t="str">
        <f>IF(COUNTIF($G$2:$G1039, G1039)&gt;1, "Дубликат", "")</f>
        <v/>
      </c>
    </row>
    <row r="1040" spans="1:22" x14ac:dyDescent="0.2">
      <c r="A1040" s="1">
        <v>1053</v>
      </c>
      <c r="B1040">
        <v>456913</v>
      </c>
      <c r="C1040" t="s">
        <v>3970</v>
      </c>
      <c r="D1040" t="s">
        <v>25</v>
      </c>
      <c r="E1040" t="s">
        <v>530</v>
      </c>
      <c r="F1040" t="s">
        <v>20</v>
      </c>
      <c r="G1040" t="s">
        <v>1571</v>
      </c>
      <c r="J1040">
        <v>7401700200000</v>
      </c>
      <c r="K1040" t="s">
        <v>2668</v>
      </c>
      <c r="L1040" t="s">
        <v>2727</v>
      </c>
      <c r="M1040">
        <v>1</v>
      </c>
      <c r="N1040">
        <v>75448000000</v>
      </c>
      <c r="O1040">
        <v>75649101001</v>
      </c>
      <c r="P1040">
        <v>7457</v>
      </c>
      <c r="Q1040" t="s">
        <v>2734</v>
      </c>
      <c r="R1040">
        <v>55.040449700000003</v>
      </c>
      <c r="S1040">
        <v>59.028815299999998</v>
      </c>
      <c r="T1040" t="s">
        <v>2747</v>
      </c>
      <c r="U1040" t="s">
        <v>3777</v>
      </c>
      <c r="V1040" t="str">
        <f>IF(COUNTIF($G$2:$G1040, G1040)&gt;1, "Дубликат", "")</f>
        <v/>
      </c>
    </row>
    <row r="1041" spans="1:22" x14ac:dyDescent="0.2">
      <c r="A1041" s="1">
        <v>1054</v>
      </c>
      <c r="B1041">
        <v>456020</v>
      </c>
      <c r="C1041" t="s">
        <v>3970</v>
      </c>
      <c r="D1041" t="s">
        <v>25</v>
      </c>
      <c r="E1041" t="s">
        <v>529</v>
      </c>
      <c r="F1041" t="s">
        <v>20</v>
      </c>
      <c r="G1041" t="s">
        <v>1572</v>
      </c>
      <c r="J1041">
        <v>7400200200000</v>
      </c>
      <c r="K1041" t="s">
        <v>2669</v>
      </c>
      <c r="L1041" t="s">
        <v>2727</v>
      </c>
      <c r="M1041">
        <v>0</v>
      </c>
      <c r="N1041">
        <v>75209505000</v>
      </c>
      <c r="O1041">
        <v>75609105001</v>
      </c>
      <c r="P1041">
        <v>7457</v>
      </c>
      <c r="Q1041" t="s">
        <v>2734</v>
      </c>
      <c r="R1041">
        <v>54.990658400000001</v>
      </c>
      <c r="S1041">
        <v>57.689904499999997</v>
      </c>
      <c r="T1041" t="s">
        <v>2747</v>
      </c>
      <c r="U1041" t="s">
        <v>3778</v>
      </c>
      <c r="V1041" t="str">
        <f>IF(COUNTIF($G$2:$G1041, G1041)&gt;1, "Дубликат", "")</f>
        <v/>
      </c>
    </row>
    <row r="1042" spans="1:22" x14ac:dyDescent="0.2">
      <c r="A1042" s="1">
        <v>1055</v>
      </c>
      <c r="B1042">
        <v>456770</v>
      </c>
      <c r="C1042" t="s">
        <v>3970</v>
      </c>
      <c r="F1042" t="s">
        <v>20</v>
      </c>
      <c r="G1042" t="s">
        <v>1573</v>
      </c>
      <c r="J1042">
        <v>7400001300000</v>
      </c>
      <c r="K1042" t="s">
        <v>2670</v>
      </c>
      <c r="L1042" t="s">
        <v>2727</v>
      </c>
      <c r="M1042">
        <v>0</v>
      </c>
      <c r="N1042">
        <v>75545000000</v>
      </c>
      <c r="O1042">
        <v>75746000001</v>
      </c>
      <c r="P1042">
        <v>7459</v>
      </c>
      <c r="Q1042" t="s">
        <v>2734</v>
      </c>
      <c r="R1042">
        <v>56.085231999999998</v>
      </c>
      <c r="S1042">
        <v>60.732498900000003</v>
      </c>
      <c r="T1042" t="s">
        <v>2747</v>
      </c>
      <c r="U1042" t="s">
        <v>3779</v>
      </c>
      <c r="V1042" t="str">
        <f>IF(COUNTIF($G$2:$G1042, G1042)&gt;1, "Дубликат", "")</f>
        <v/>
      </c>
    </row>
    <row r="1043" spans="1:22" x14ac:dyDescent="0.2">
      <c r="A1043" s="1">
        <v>1056</v>
      </c>
      <c r="B1043">
        <v>456080</v>
      </c>
      <c r="C1043" t="s">
        <v>3970</v>
      </c>
      <c r="F1043" t="s">
        <v>20</v>
      </c>
      <c r="G1043" t="s">
        <v>1574</v>
      </c>
      <c r="J1043">
        <v>7400001400000</v>
      </c>
      <c r="K1043" t="s">
        <v>2671</v>
      </c>
      <c r="L1043" t="s">
        <v>2727</v>
      </c>
      <c r="M1043">
        <v>0</v>
      </c>
      <c r="N1043">
        <v>75507000000</v>
      </c>
      <c r="O1043">
        <v>75707000001</v>
      </c>
      <c r="P1043">
        <v>7457</v>
      </c>
      <c r="Q1043" t="s">
        <v>2734</v>
      </c>
      <c r="R1043">
        <v>54.817817400000003</v>
      </c>
      <c r="S1043">
        <v>58.446503900000003</v>
      </c>
      <c r="T1043" t="s">
        <v>2747</v>
      </c>
      <c r="U1043" t="s">
        <v>3780</v>
      </c>
      <c r="V1043" t="str">
        <f>IF(COUNTIF($G$2:$G1043, G1043)&gt;1, "Дубликат", "")</f>
        <v/>
      </c>
    </row>
    <row r="1044" spans="1:22" x14ac:dyDescent="0.2">
      <c r="A1044" s="1">
        <v>1057</v>
      </c>
      <c r="B1044">
        <v>457100</v>
      </c>
      <c r="C1044" t="s">
        <v>3970</v>
      </c>
      <c r="F1044" t="s">
        <v>20</v>
      </c>
      <c r="G1044" t="s">
        <v>1575</v>
      </c>
      <c r="J1044">
        <v>7400003600000</v>
      </c>
      <c r="K1044" t="s">
        <v>2672</v>
      </c>
      <c r="L1044" t="s">
        <v>2727</v>
      </c>
      <c r="M1044">
        <v>0</v>
      </c>
      <c r="N1044">
        <v>75452000000</v>
      </c>
      <c r="O1044">
        <v>75752000001</v>
      </c>
      <c r="P1044">
        <v>7424</v>
      </c>
      <c r="Q1044" t="s">
        <v>2734</v>
      </c>
      <c r="R1044">
        <v>54.0844132</v>
      </c>
      <c r="S1044">
        <v>61.5585503</v>
      </c>
      <c r="T1044" t="s">
        <v>2747</v>
      </c>
      <c r="U1044" t="s">
        <v>3781</v>
      </c>
      <c r="V1044" t="str">
        <f>IF(COUNTIF($G$2:$G1044, G1044)&gt;1, "Дубликат", "")</f>
        <v/>
      </c>
    </row>
    <row r="1045" spans="1:22" x14ac:dyDescent="0.2">
      <c r="A1045" s="1">
        <v>1058</v>
      </c>
      <c r="B1045">
        <v>456040</v>
      </c>
      <c r="C1045" t="s">
        <v>3970</v>
      </c>
      <c r="F1045" t="s">
        <v>20</v>
      </c>
      <c r="G1045" t="s">
        <v>1576</v>
      </c>
      <c r="J1045">
        <v>7400001500000</v>
      </c>
      <c r="K1045" t="s">
        <v>2673</v>
      </c>
      <c r="L1045" t="s">
        <v>2727</v>
      </c>
      <c r="M1045">
        <v>0</v>
      </c>
      <c r="N1045">
        <v>75455000000</v>
      </c>
      <c r="O1045">
        <v>75755000001</v>
      </c>
      <c r="P1045">
        <v>7457</v>
      </c>
      <c r="Q1045" t="s">
        <v>2734</v>
      </c>
      <c r="R1045">
        <v>54.926132299999999</v>
      </c>
      <c r="S1045">
        <v>58.152806699999999</v>
      </c>
      <c r="T1045" t="s">
        <v>2747</v>
      </c>
      <c r="U1045" t="s">
        <v>3782</v>
      </c>
      <c r="V1045" t="str">
        <f>IF(COUNTIF($G$2:$G1045, G1045)&gt;1, "Дубликат", "")</f>
        <v/>
      </c>
    </row>
    <row r="1046" spans="1:22" x14ac:dyDescent="0.2">
      <c r="A1046" s="1">
        <v>1059</v>
      </c>
      <c r="B1046">
        <v>456439</v>
      </c>
      <c r="C1046" t="s">
        <v>3970</v>
      </c>
      <c r="F1046" t="s">
        <v>20</v>
      </c>
      <c r="G1046" t="s">
        <v>1577</v>
      </c>
      <c r="J1046">
        <v>7400003500000</v>
      </c>
      <c r="K1046" t="s">
        <v>2674</v>
      </c>
      <c r="L1046" t="s">
        <v>2727</v>
      </c>
      <c r="M1046">
        <v>0</v>
      </c>
      <c r="N1046">
        <v>75458000000</v>
      </c>
      <c r="O1046">
        <v>75758000001</v>
      </c>
      <c r="P1046">
        <v>7415</v>
      </c>
      <c r="Q1046" t="s">
        <v>2734</v>
      </c>
      <c r="R1046">
        <v>54.981932899999997</v>
      </c>
      <c r="S1046">
        <v>60.377330499999999</v>
      </c>
      <c r="T1046" t="s">
        <v>2747</v>
      </c>
      <c r="U1046" t="s">
        <v>3783</v>
      </c>
      <c r="V1046" t="str">
        <f>IF(COUNTIF($G$2:$G1046, G1046)&gt;1, "Дубликат", "")</f>
        <v/>
      </c>
    </row>
    <row r="1047" spans="1:22" x14ac:dyDescent="0.2">
      <c r="A1047" s="1">
        <v>1060</v>
      </c>
      <c r="B1047">
        <v>454000</v>
      </c>
      <c r="C1047" t="s">
        <v>3970</v>
      </c>
      <c r="F1047" t="s">
        <v>20</v>
      </c>
      <c r="G1047" t="s">
        <v>1578</v>
      </c>
      <c r="J1047">
        <v>7400000100000</v>
      </c>
      <c r="K1047" t="s">
        <v>2675</v>
      </c>
      <c r="L1047" t="s">
        <v>2727</v>
      </c>
      <c r="M1047">
        <v>2</v>
      </c>
      <c r="N1047">
        <v>75401000000</v>
      </c>
      <c r="O1047">
        <v>75701000001</v>
      </c>
      <c r="P1047">
        <v>7400</v>
      </c>
      <c r="Q1047" t="s">
        <v>2734</v>
      </c>
      <c r="R1047">
        <v>55.160365900000002</v>
      </c>
      <c r="S1047">
        <v>61.400785800000001</v>
      </c>
      <c r="T1047" t="s">
        <v>2747</v>
      </c>
      <c r="U1047" t="s">
        <v>3784</v>
      </c>
      <c r="V1047" t="str">
        <f>IF(COUNTIF($G$2:$G1047, G1047)&gt;1, "Дубликат", "")</f>
        <v/>
      </c>
    </row>
    <row r="1048" spans="1:22" x14ac:dyDescent="0.2">
      <c r="A1048" s="1">
        <v>1061</v>
      </c>
      <c r="B1048">
        <v>457040</v>
      </c>
      <c r="C1048" t="s">
        <v>3970</v>
      </c>
      <c r="F1048" t="s">
        <v>20</v>
      </c>
      <c r="G1048" t="s">
        <v>1579</v>
      </c>
      <c r="J1048">
        <v>7400001600000</v>
      </c>
      <c r="K1048" t="s">
        <v>2676</v>
      </c>
      <c r="L1048" t="s">
        <v>2727</v>
      </c>
      <c r="M1048">
        <v>0</v>
      </c>
      <c r="N1048">
        <v>75464000000</v>
      </c>
      <c r="O1048">
        <v>75764000001</v>
      </c>
      <c r="P1048">
        <v>7424</v>
      </c>
      <c r="Q1048" t="s">
        <v>2734</v>
      </c>
      <c r="R1048">
        <v>54.449012400000001</v>
      </c>
      <c r="S1048">
        <v>61.258186899999998</v>
      </c>
      <c r="T1048" t="s">
        <v>2747</v>
      </c>
      <c r="U1048" t="s">
        <v>3785</v>
      </c>
      <c r="V1048" t="str">
        <f>IF(COUNTIF($G$2:$G1048, G1048)&gt;1, "Дубликат", "")</f>
        <v/>
      </c>
    </row>
    <row r="1049" spans="1:22" x14ac:dyDescent="0.2">
      <c r="A1049" s="1">
        <v>1062</v>
      </c>
      <c r="B1049">
        <v>456120</v>
      </c>
      <c r="C1049" t="s">
        <v>3970</v>
      </c>
      <c r="D1049" t="s">
        <v>25</v>
      </c>
      <c r="E1049" t="s">
        <v>535</v>
      </c>
      <c r="F1049" t="s">
        <v>20</v>
      </c>
      <c r="G1049" t="s">
        <v>1580</v>
      </c>
      <c r="J1049">
        <v>7401000100000</v>
      </c>
      <c r="K1049" t="s">
        <v>2677</v>
      </c>
      <c r="L1049" t="s">
        <v>2727</v>
      </c>
      <c r="M1049">
        <v>0</v>
      </c>
      <c r="N1049">
        <v>75229516000</v>
      </c>
      <c r="O1049">
        <v>75629116001</v>
      </c>
      <c r="P1049">
        <v>7457</v>
      </c>
      <c r="Q1049" t="s">
        <v>2734</v>
      </c>
      <c r="R1049">
        <v>54.854637199999999</v>
      </c>
      <c r="S1049">
        <v>58.4227116</v>
      </c>
      <c r="T1049" t="s">
        <v>2747</v>
      </c>
      <c r="U1049" t="s">
        <v>3786</v>
      </c>
      <c r="V1049" t="str">
        <f>IF(COUNTIF($G$2:$G1049, G1049)&gt;1, "Дубликат", "")</f>
        <v/>
      </c>
    </row>
    <row r="1050" spans="1:22" x14ac:dyDescent="0.2">
      <c r="A1050" s="1">
        <v>1063</v>
      </c>
      <c r="C1050" t="s">
        <v>3971</v>
      </c>
      <c r="F1050" t="s">
        <v>20</v>
      </c>
      <c r="G1050" t="s">
        <v>1581</v>
      </c>
      <c r="J1050">
        <v>2000000200000</v>
      </c>
      <c r="K1050" t="s">
        <v>2678</v>
      </c>
      <c r="L1050" t="s">
        <v>2727</v>
      </c>
      <c r="M1050">
        <v>0</v>
      </c>
      <c r="N1050">
        <v>96402000000</v>
      </c>
      <c r="O1050">
        <v>96702000</v>
      </c>
      <c r="P1050">
        <v>2034</v>
      </c>
      <c r="Q1050" t="s">
        <v>2730</v>
      </c>
      <c r="R1050">
        <v>43.2918071</v>
      </c>
      <c r="S1050">
        <v>45.872438299999999</v>
      </c>
      <c r="T1050" t="s">
        <v>2746</v>
      </c>
      <c r="U1050" t="s">
        <v>3787</v>
      </c>
      <c r="V1050" t="str">
        <f>IF(COUNTIF($G$2:$G1050, G1050)&gt;1, "Дубликат", "")</f>
        <v/>
      </c>
    </row>
    <row r="1051" spans="1:22" x14ac:dyDescent="0.2">
      <c r="A1051" s="1">
        <v>1064</v>
      </c>
      <c r="B1051">
        <v>364000</v>
      </c>
      <c r="C1051" t="s">
        <v>3971</v>
      </c>
      <c r="F1051" t="s">
        <v>20</v>
      </c>
      <c r="G1051" t="s">
        <v>1582</v>
      </c>
      <c r="J1051">
        <v>2000000100000</v>
      </c>
      <c r="K1051" t="s">
        <v>2679</v>
      </c>
      <c r="L1051" t="s">
        <v>2727</v>
      </c>
      <c r="M1051">
        <v>2</v>
      </c>
      <c r="N1051">
        <v>96401360000</v>
      </c>
      <c r="O1051">
        <v>96701000</v>
      </c>
      <c r="P1051">
        <v>2000</v>
      </c>
      <c r="Q1051" t="s">
        <v>2730</v>
      </c>
      <c r="R1051">
        <v>43.317924300000001</v>
      </c>
      <c r="S1051">
        <v>45.698110200000002</v>
      </c>
      <c r="T1051" t="s">
        <v>2746</v>
      </c>
      <c r="U1051" t="s">
        <v>3788</v>
      </c>
      <c r="V1051" t="str">
        <f>IF(COUNTIF($G$2:$G1051, G1051)&gt;1, "Дубликат", "")</f>
        <v/>
      </c>
    </row>
    <row r="1052" spans="1:22" x14ac:dyDescent="0.2">
      <c r="A1052" s="1">
        <v>1065</v>
      </c>
      <c r="B1052">
        <v>366200</v>
      </c>
      <c r="C1052" t="s">
        <v>3971</v>
      </c>
      <c r="D1052" t="s">
        <v>25</v>
      </c>
      <c r="E1052" t="s">
        <v>539</v>
      </c>
      <c r="F1052" t="s">
        <v>20</v>
      </c>
      <c r="G1052" t="s">
        <v>1583</v>
      </c>
      <c r="J1052">
        <v>2000500100000</v>
      </c>
      <c r="K1052" t="s">
        <v>2680</v>
      </c>
      <c r="L1052" t="s">
        <v>2727</v>
      </c>
      <c r="M1052">
        <v>1</v>
      </c>
      <c r="N1052">
        <v>96404000000</v>
      </c>
      <c r="O1052">
        <v>96610101001</v>
      </c>
      <c r="P1052">
        <v>2032</v>
      </c>
      <c r="Q1052" t="s">
        <v>2730</v>
      </c>
      <c r="R1052">
        <v>43.3519164</v>
      </c>
      <c r="S1052">
        <v>46.103605199999997</v>
      </c>
      <c r="T1052" t="s">
        <v>2746</v>
      </c>
      <c r="U1052" t="s">
        <v>3789</v>
      </c>
      <c r="V1052" t="str">
        <f>IF(COUNTIF($G$2:$G1052, G1052)&gt;1, "Дубликат", "")</f>
        <v/>
      </c>
    </row>
    <row r="1053" spans="1:22" x14ac:dyDescent="0.2">
      <c r="A1053" s="1">
        <v>1066</v>
      </c>
      <c r="B1053">
        <v>366500</v>
      </c>
      <c r="C1053" t="s">
        <v>3971</v>
      </c>
      <c r="D1053" t="s">
        <v>25</v>
      </c>
      <c r="E1053" t="s">
        <v>540</v>
      </c>
      <c r="G1053" t="s">
        <v>1629</v>
      </c>
      <c r="H1053" t="s">
        <v>20</v>
      </c>
      <c r="I1053" t="s">
        <v>1629</v>
      </c>
      <c r="J1053">
        <v>2001000000100</v>
      </c>
      <c r="K1053" t="s">
        <v>2681</v>
      </c>
      <c r="L1053" t="s">
        <v>2728</v>
      </c>
      <c r="M1053">
        <v>1</v>
      </c>
      <c r="N1053">
        <v>96234501000</v>
      </c>
      <c r="O1053">
        <v>96634000</v>
      </c>
      <c r="P1053">
        <v>2033</v>
      </c>
      <c r="Q1053" t="s">
        <v>2730</v>
      </c>
      <c r="R1053">
        <v>43.1276072</v>
      </c>
      <c r="S1053">
        <v>45.540683799999996</v>
      </c>
      <c r="T1053" t="s">
        <v>2746</v>
      </c>
      <c r="U1053" t="s">
        <v>3790</v>
      </c>
      <c r="V1053" t="str">
        <f>IF(COUNTIF($G$2:$G1053, G1053)&gt;1, "Дубликат", "")</f>
        <v/>
      </c>
    </row>
    <row r="1054" spans="1:22" x14ac:dyDescent="0.2">
      <c r="A1054" s="1">
        <v>1067</v>
      </c>
      <c r="B1054">
        <v>366300</v>
      </c>
      <c r="C1054" t="s">
        <v>3971</v>
      </c>
      <c r="D1054" t="s">
        <v>25</v>
      </c>
      <c r="E1054" t="s">
        <v>541</v>
      </c>
      <c r="F1054" t="s">
        <v>20</v>
      </c>
      <c r="G1054" t="s">
        <v>1584</v>
      </c>
      <c r="J1054">
        <v>2001200100000</v>
      </c>
      <c r="K1054" t="s">
        <v>2682</v>
      </c>
      <c r="L1054" t="s">
        <v>2727</v>
      </c>
      <c r="M1054">
        <v>1</v>
      </c>
      <c r="N1054">
        <v>96237501000</v>
      </c>
      <c r="O1054">
        <v>96637101001</v>
      </c>
      <c r="P1054">
        <v>2000</v>
      </c>
      <c r="Q1054" t="s">
        <v>2730</v>
      </c>
      <c r="R1054">
        <v>43.148775999999998</v>
      </c>
      <c r="S1054">
        <v>45.900957699999999</v>
      </c>
      <c r="T1054" t="s">
        <v>2746</v>
      </c>
      <c r="U1054" t="s">
        <v>3791</v>
      </c>
      <c r="V1054" t="str">
        <f>IF(COUNTIF($G$2:$G1054, G1054)&gt;1, "Дубликат", "")</f>
        <v/>
      </c>
    </row>
    <row r="1055" spans="1:22" x14ac:dyDescent="0.2">
      <c r="A1055" s="1">
        <v>1068</v>
      </c>
      <c r="B1055">
        <v>429820</v>
      </c>
      <c r="C1055" t="s">
        <v>3972</v>
      </c>
      <c r="F1055" t="s">
        <v>20</v>
      </c>
      <c r="G1055" t="s">
        <v>1585</v>
      </c>
      <c r="J1055">
        <v>2100002200000</v>
      </c>
      <c r="K1055" t="s">
        <v>2683</v>
      </c>
      <c r="L1055" t="s">
        <v>2727</v>
      </c>
      <c r="M1055">
        <v>0</v>
      </c>
      <c r="N1055">
        <v>97404000000</v>
      </c>
      <c r="O1055">
        <v>97704000</v>
      </c>
      <c r="P1055">
        <v>2100</v>
      </c>
      <c r="Q1055" t="s">
        <v>2730</v>
      </c>
      <c r="R1055">
        <v>54.8398179</v>
      </c>
      <c r="S1055">
        <v>46.572142300000003</v>
      </c>
      <c r="T1055" t="s">
        <v>141</v>
      </c>
      <c r="U1055" t="s">
        <v>3792</v>
      </c>
      <c r="V1055" t="str">
        <f>IF(COUNTIF($G$2:$G1055, G1055)&gt;1, "Дубликат", "")</f>
        <v/>
      </c>
    </row>
    <row r="1056" spans="1:22" x14ac:dyDescent="0.2">
      <c r="A1056" s="1">
        <v>1069</v>
      </c>
      <c r="B1056">
        <v>429330</v>
      </c>
      <c r="C1056" t="s">
        <v>3972</v>
      </c>
      <c r="F1056" t="s">
        <v>20</v>
      </c>
      <c r="G1056" t="s">
        <v>1586</v>
      </c>
      <c r="J1056">
        <v>2100002300000</v>
      </c>
      <c r="K1056" t="s">
        <v>2684</v>
      </c>
      <c r="L1056" t="s">
        <v>2727</v>
      </c>
      <c r="M1056">
        <v>0</v>
      </c>
      <c r="N1056">
        <v>97407000000</v>
      </c>
      <c r="O1056">
        <v>97707000</v>
      </c>
      <c r="P1056">
        <v>2134</v>
      </c>
      <c r="Q1056" t="s">
        <v>2730</v>
      </c>
      <c r="R1056">
        <v>55.506954299999997</v>
      </c>
      <c r="S1056">
        <v>47.4917734</v>
      </c>
      <c r="T1056" t="s">
        <v>141</v>
      </c>
      <c r="U1056" t="s">
        <v>3793</v>
      </c>
      <c r="V1056" t="str">
        <f>IF(COUNTIF($G$2:$G1056, G1056)&gt;1, "Дубликат", "")</f>
        <v/>
      </c>
    </row>
    <row r="1057" spans="1:22" x14ac:dyDescent="0.2">
      <c r="A1057" s="1">
        <v>1070</v>
      </c>
      <c r="B1057">
        <v>429430</v>
      </c>
      <c r="C1057" t="s">
        <v>3972</v>
      </c>
      <c r="D1057" t="s">
        <v>25</v>
      </c>
      <c r="E1057" t="s">
        <v>542</v>
      </c>
      <c r="F1057" t="s">
        <v>20</v>
      </c>
      <c r="G1057" t="s">
        <v>1587</v>
      </c>
      <c r="J1057">
        <v>2100800100000</v>
      </c>
      <c r="K1057" t="s">
        <v>2685</v>
      </c>
      <c r="L1057" t="s">
        <v>2727</v>
      </c>
      <c r="M1057">
        <v>1</v>
      </c>
      <c r="N1057">
        <v>97219501000</v>
      </c>
      <c r="O1057">
        <v>97619101001</v>
      </c>
      <c r="P1057">
        <v>2137</v>
      </c>
      <c r="Q1057" t="s">
        <v>2730</v>
      </c>
      <c r="R1057">
        <v>55.840652599999999</v>
      </c>
      <c r="S1057">
        <v>48.257937200000001</v>
      </c>
      <c r="T1057" t="s">
        <v>141</v>
      </c>
      <c r="U1057" t="s">
        <v>3794</v>
      </c>
      <c r="V1057" t="str">
        <f>IF(COUNTIF($G$2:$G1057, G1057)&gt;1, "Дубликат", "")</f>
        <v/>
      </c>
    </row>
    <row r="1058" spans="1:22" x14ac:dyDescent="0.2">
      <c r="A1058" s="1">
        <v>1071</v>
      </c>
      <c r="B1058">
        <v>429570</v>
      </c>
      <c r="C1058" t="s">
        <v>3972</v>
      </c>
      <c r="D1058" t="s">
        <v>25</v>
      </c>
      <c r="E1058" t="s">
        <v>543</v>
      </c>
      <c r="F1058" t="s">
        <v>20</v>
      </c>
      <c r="G1058" t="s">
        <v>1588</v>
      </c>
      <c r="J1058">
        <v>2101200100000</v>
      </c>
      <c r="K1058" t="s">
        <v>2686</v>
      </c>
      <c r="L1058" t="s">
        <v>2727</v>
      </c>
      <c r="M1058">
        <v>1</v>
      </c>
      <c r="N1058">
        <v>97229501000</v>
      </c>
      <c r="O1058">
        <v>97629101001</v>
      </c>
      <c r="P1058">
        <v>2135</v>
      </c>
      <c r="Q1058" t="s">
        <v>2730</v>
      </c>
      <c r="R1058">
        <v>56.111967999999997</v>
      </c>
      <c r="S1058">
        <v>47.714267599999999</v>
      </c>
      <c r="T1058" t="s">
        <v>141</v>
      </c>
      <c r="U1058" t="s">
        <v>3795</v>
      </c>
      <c r="V1058" t="str">
        <f>IF(COUNTIF($G$2:$G1058, G1058)&gt;1, "Дубликат", "")</f>
        <v/>
      </c>
    </row>
    <row r="1059" spans="1:22" x14ac:dyDescent="0.2">
      <c r="A1059" s="1">
        <v>1072</v>
      </c>
      <c r="B1059">
        <v>429950</v>
      </c>
      <c r="C1059" t="s">
        <v>3972</v>
      </c>
      <c r="F1059" t="s">
        <v>20</v>
      </c>
      <c r="G1059" t="s">
        <v>1589</v>
      </c>
      <c r="J1059">
        <v>2100002400000</v>
      </c>
      <c r="K1059" t="s">
        <v>2687</v>
      </c>
      <c r="L1059" t="s">
        <v>2727</v>
      </c>
      <c r="M1059">
        <v>0</v>
      </c>
      <c r="N1059">
        <v>97410000000</v>
      </c>
      <c r="O1059">
        <v>97710000</v>
      </c>
      <c r="P1059">
        <v>2100</v>
      </c>
      <c r="Q1059" t="s">
        <v>2730</v>
      </c>
      <c r="R1059">
        <v>56.109485999999997</v>
      </c>
      <c r="S1059">
        <v>47.479142899999999</v>
      </c>
      <c r="T1059" t="s">
        <v>141</v>
      </c>
      <c r="U1059" t="s">
        <v>3796</v>
      </c>
      <c r="V1059" t="str">
        <f>IF(COUNTIF($G$2:$G1059, G1059)&gt;1, "Дубликат", "")</f>
        <v/>
      </c>
    </row>
    <row r="1060" spans="1:22" x14ac:dyDescent="0.2">
      <c r="A1060" s="1">
        <v>1073</v>
      </c>
      <c r="B1060">
        <v>429900</v>
      </c>
      <c r="C1060" t="s">
        <v>3972</v>
      </c>
      <c r="D1060" t="s">
        <v>25</v>
      </c>
      <c r="E1060" t="s">
        <v>544</v>
      </c>
      <c r="F1060" t="s">
        <v>20</v>
      </c>
      <c r="G1060" t="s">
        <v>1590</v>
      </c>
      <c r="J1060">
        <v>2101600100000</v>
      </c>
      <c r="K1060" t="s">
        <v>2688</v>
      </c>
      <c r="L1060" t="s">
        <v>2727</v>
      </c>
      <c r="M1060">
        <v>1</v>
      </c>
      <c r="N1060">
        <v>97241501000</v>
      </c>
      <c r="O1060">
        <v>97641101001</v>
      </c>
      <c r="P1060">
        <v>2100</v>
      </c>
      <c r="Q1060" t="s">
        <v>2730</v>
      </c>
      <c r="R1060">
        <v>55.8650132</v>
      </c>
      <c r="S1060">
        <v>47.472966999999997</v>
      </c>
      <c r="T1060" t="s">
        <v>141</v>
      </c>
      <c r="U1060" t="s">
        <v>3797</v>
      </c>
      <c r="V1060" t="str">
        <f>IF(COUNTIF($G$2:$G1060, G1060)&gt;1, "Дубликат", "")</f>
        <v/>
      </c>
    </row>
    <row r="1061" spans="1:22" x14ac:dyDescent="0.2">
      <c r="A1061" s="1">
        <v>1074</v>
      </c>
      <c r="B1061">
        <v>428000</v>
      </c>
      <c r="C1061" t="s">
        <v>3972</v>
      </c>
      <c r="F1061" t="s">
        <v>20</v>
      </c>
      <c r="G1061" t="s">
        <v>1591</v>
      </c>
      <c r="J1061">
        <v>2100000100000</v>
      </c>
      <c r="K1061" t="s">
        <v>2689</v>
      </c>
      <c r="L1061" t="s">
        <v>2727</v>
      </c>
      <c r="M1061">
        <v>2</v>
      </c>
      <c r="N1061">
        <v>97401000000</v>
      </c>
      <c r="O1061">
        <v>97701000</v>
      </c>
      <c r="P1061">
        <v>2130</v>
      </c>
      <c r="Q1061" t="s">
        <v>2730</v>
      </c>
      <c r="R1061">
        <v>56.143937800000003</v>
      </c>
      <c r="S1061">
        <v>47.248871800000003</v>
      </c>
      <c r="T1061" t="s">
        <v>141</v>
      </c>
      <c r="U1061" t="s">
        <v>3798</v>
      </c>
      <c r="V1061" t="str">
        <f>IF(COUNTIF($G$2:$G1061, G1061)&gt;1, "Дубликат", "")</f>
        <v/>
      </c>
    </row>
    <row r="1062" spans="1:22" x14ac:dyDescent="0.2">
      <c r="A1062" s="1">
        <v>1075</v>
      </c>
      <c r="B1062">
        <v>429120</v>
      </c>
      <c r="C1062" t="s">
        <v>3972</v>
      </c>
      <c r="F1062" t="s">
        <v>20</v>
      </c>
      <c r="G1062" t="s">
        <v>1592</v>
      </c>
      <c r="J1062">
        <v>2100002500000</v>
      </c>
      <c r="K1062" t="s">
        <v>2690</v>
      </c>
      <c r="L1062" t="s">
        <v>2727</v>
      </c>
      <c r="M1062">
        <v>0</v>
      </c>
      <c r="N1062">
        <v>97413000000</v>
      </c>
      <c r="O1062">
        <v>97713000</v>
      </c>
      <c r="P1062">
        <v>2138</v>
      </c>
      <c r="Q1062" t="s">
        <v>2730</v>
      </c>
      <c r="R1062">
        <v>55.496179499999997</v>
      </c>
      <c r="S1062">
        <v>46.418353400000001</v>
      </c>
      <c r="T1062" t="s">
        <v>141</v>
      </c>
      <c r="U1062" t="s">
        <v>3799</v>
      </c>
      <c r="V1062" t="str">
        <f>IF(COUNTIF($G$2:$G1062, G1062)&gt;1, "Дубликат", "")</f>
        <v/>
      </c>
    </row>
    <row r="1063" spans="1:22" x14ac:dyDescent="0.2">
      <c r="A1063" s="1">
        <v>1076</v>
      </c>
      <c r="B1063">
        <v>429060</v>
      </c>
      <c r="C1063" t="s">
        <v>3972</v>
      </c>
      <c r="D1063" t="s">
        <v>25</v>
      </c>
      <c r="E1063" t="s">
        <v>545</v>
      </c>
      <c r="F1063" t="s">
        <v>20</v>
      </c>
      <c r="G1063" t="s">
        <v>1593</v>
      </c>
      <c r="J1063">
        <v>2102000100000</v>
      </c>
      <c r="K1063" t="s">
        <v>2691</v>
      </c>
      <c r="L1063" t="s">
        <v>2727</v>
      </c>
      <c r="M1063">
        <v>1</v>
      </c>
      <c r="N1063">
        <v>97253501000</v>
      </c>
      <c r="O1063">
        <v>97653101</v>
      </c>
      <c r="P1063">
        <v>2138</v>
      </c>
      <c r="Q1063" t="s">
        <v>2730</v>
      </c>
      <c r="R1063">
        <v>55.940682600000002</v>
      </c>
      <c r="S1063">
        <v>46.202076499999997</v>
      </c>
      <c r="T1063" t="s">
        <v>141</v>
      </c>
      <c r="U1063" t="s">
        <v>2886</v>
      </c>
      <c r="V1063" t="str">
        <f>IF(COUNTIF($G$2:$G1063, G1063)&gt;1, "Дубликат", "")</f>
        <v/>
      </c>
    </row>
    <row r="1064" spans="1:22" x14ac:dyDescent="0.2">
      <c r="A1064" s="1">
        <v>1077</v>
      </c>
      <c r="B1064">
        <v>689000</v>
      </c>
      <c r="C1064" t="s">
        <v>3973</v>
      </c>
      <c r="F1064" t="s">
        <v>20</v>
      </c>
      <c r="G1064" t="s">
        <v>1594</v>
      </c>
      <c r="J1064">
        <v>8700000100000</v>
      </c>
      <c r="K1064" t="s">
        <v>2692</v>
      </c>
      <c r="L1064" t="s">
        <v>2727</v>
      </c>
      <c r="M1064">
        <v>2</v>
      </c>
      <c r="N1064">
        <v>77401000000</v>
      </c>
      <c r="O1064">
        <v>77701000</v>
      </c>
      <c r="P1064">
        <v>8709</v>
      </c>
      <c r="Q1064" t="s">
        <v>2738</v>
      </c>
      <c r="R1064">
        <v>64.731434699999994</v>
      </c>
      <c r="S1064">
        <v>177.50157519999999</v>
      </c>
      <c r="T1064" t="s">
        <v>2743</v>
      </c>
      <c r="U1064" t="s">
        <v>3800</v>
      </c>
      <c r="V1064" t="str">
        <f>IF(COUNTIF($G$2:$G1064, G1064)&gt;1, "Дубликат", "")</f>
        <v/>
      </c>
    </row>
    <row r="1065" spans="1:22" x14ac:dyDescent="0.2">
      <c r="A1065" s="1">
        <v>1078</v>
      </c>
      <c r="B1065">
        <v>689450</v>
      </c>
      <c r="C1065" t="s">
        <v>3973</v>
      </c>
      <c r="D1065" t="s">
        <v>25</v>
      </c>
      <c r="E1065" t="s">
        <v>546</v>
      </c>
      <c r="F1065" t="s">
        <v>20</v>
      </c>
      <c r="G1065" t="s">
        <v>1595</v>
      </c>
      <c r="J1065">
        <v>8700300100000</v>
      </c>
      <c r="K1065" t="s">
        <v>2693</v>
      </c>
      <c r="L1065" t="s">
        <v>2727</v>
      </c>
      <c r="M1065">
        <v>1</v>
      </c>
      <c r="N1065">
        <v>77209501000</v>
      </c>
      <c r="O1065">
        <v>77609101</v>
      </c>
      <c r="P1065">
        <v>8706</v>
      </c>
      <c r="Q1065" t="s">
        <v>2738</v>
      </c>
      <c r="R1065">
        <v>68.0585533</v>
      </c>
      <c r="S1065">
        <v>166.43884510000001</v>
      </c>
      <c r="T1065" t="s">
        <v>2743</v>
      </c>
      <c r="U1065" t="s">
        <v>3801</v>
      </c>
      <c r="V1065" t="str">
        <f>IF(COUNTIF($G$2:$G1065, G1065)&gt;1, "Дубликат", "")</f>
        <v/>
      </c>
    </row>
    <row r="1066" spans="1:22" x14ac:dyDescent="0.2">
      <c r="A1066" s="1">
        <v>1079</v>
      </c>
      <c r="B1066">
        <v>689400</v>
      </c>
      <c r="C1066" t="s">
        <v>3973</v>
      </c>
      <c r="D1066" t="s">
        <v>25</v>
      </c>
      <c r="E1066" t="s">
        <v>547</v>
      </c>
      <c r="F1066" t="s">
        <v>20</v>
      </c>
      <c r="G1066" t="s">
        <v>1596</v>
      </c>
      <c r="J1066">
        <v>8700600100000</v>
      </c>
      <c r="K1066" t="s">
        <v>2694</v>
      </c>
      <c r="L1066" t="s">
        <v>2727</v>
      </c>
      <c r="M1066">
        <v>1</v>
      </c>
      <c r="N1066">
        <v>77230501000</v>
      </c>
      <c r="O1066">
        <v>77705000001</v>
      </c>
      <c r="P1066">
        <v>8706</v>
      </c>
      <c r="Q1066" t="s">
        <v>2738</v>
      </c>
      <c r="R1066">
        <v>69.701805100000001</v>
      </c>
      <c r="S1066">
        <v>170.29991939999999</v>
      </c>
      <c r="T1066" t="s">
        <v>2743</v>
      </c>
      <c r="U1066" t="s">
        <v>3802</v>
      </c>
      <c r="V1066" t="str">
        <f>IF(COUNTIF($G$2:$G1066, G1066)&gt;1, "Дубликат", "")</f>
        <v/>
      </c>
    </row>
    <row r="1067" spans="1:22" x14ac:dyDescent="0.2">
      <c r="A1067" s="1">
        <v>1080</v>
      </c>
      <c r="B1067">
        <v>678900</v>
      </c>
      <c r="C1067" t="s">
        <v>3974</v>
      </c>
      <c r="D1067" t="s">
        <v>26</v>
      </c>
      <c r="E1067" t="s">
        <v>548</v>
      </c>
      <c r="F1067" t="s">
        <v>20</v>
      </c>
      <c r="G1067" t="s">
        <v>1597</v>
      </c>
      <c r="J1067">
        <v>1400300100000</v>
      </c>
      <c r="K1067" t="s">
        <v>2695</v>
      </c>
      <c r="L1067" t="s">
        <v>2727</v>
      </c>
      <c r="M1067">
        <v>1</v>
      </c>
      <c r="N1067">
        <v>98203501000</v>
      </c>
      <c r="O1067">
        <v>98603101</v>
      </c>
      <c r="P1067">
        <v>1400</v>
      </c>
      <c r="Q1067" t="s">
        <v>2732</v>
      </c>
      <c r="R1067">
        <v>58.609488499999998</v>
      </c>
      <c r="S1067">
        <v>125.38166889999999</v>
      </c>
      <c r="T1067" t="s">
        <v>2743</v>
      </c>
      <c r="U1067" t="s">
        <v>3803</v>
      </c>
      <c r="V1067" t="str">
        <f>IF(COUNTIF($G$2:$G1067, G1067)&gt;1, "Дубликат", "")</f>
        <v/>
      </c>
    </row>
    <row r="1068" spans="1:22" x14ac:dyDescent="0.2">
      <c r="A1068" s="1">
        <v>1081</v>
      </c>
      <c r="B1068">
        <v>678530</v>
      </c>
      <c r="C1068" t="s">
        <v>3974</v>
      </c>
      <c r="D1068" t="s">
        <v>26</v>
      </c>
      <c r="E1068" t="s">
        <v>549</v>
      </c>
      <c r="F1068" t="s">
        <v>20</v>
      </c>
      <c r="G1068" t="s">
        <v>1598</v>
      </c>
      <c r="J1068">
        <v>1401000200000</v>
      </c>
      <c r="K1068" t="s">
        <v>2696</v>
      </c>
      <c r="L1068" t="s">
        <v>2727</v>
      </c>
      <c r="M1068">
        <v>0</v>
      </c>
      <c r="N1068">
        <v>98216503000</v>
      </c>
      <c r="O1068">
        <v>98616103</v>
      </c>
      <c r="P1068">
        <v>1448</v>
      </c>
      <c r="Q1068" t="s">
        <v>2736</v>
      </c>
      <c r="R1068">
        <v>67.550086500000006</v>
      </c>
      <c r="S1068">
        <v>133.3907829</v>
      </c>
      <c r="T1068" t="s">
        <v>2743</v>
      </c>
      <c r="U1068" t="s">
        <v>3804</v>
      </c>
      <c r="V1068" t="str">
        <f>IF(COUNTIF($G$2:$G1068, G1068)&gt;1, "Дубликат", "")</f>
        <v/>
      </c>
    </row>
    <row r="1069" spans="1:22" x14ac:dyDescent="0.2">
      <c r="A1069" s="1">
        <v>1082</v>
      </c>
      <c r="B1069">
        <v>678200</v>
      </c>
      <c r="C1069" t="s">
        <v>3974</v>
      </c>
      <c r="D1069" t="s">
        <v>26</v>
      </c>
      <c r="E1069" t="s">
        <v>550</v>
      </c>
      <c r="F1069" t="s">
        <v>20</v>
      </c>
      <c r="G1069" t="s">
        <v>1599</v>
      </c>
      <c r="J1069">
        <v>1401100100000</v>
      </c>
      <c r="K1069" t="s">
        <v>2697</v>
      </c>
      <c r="L1069" t="s">
        <v>2727</v>
      </c>
      <c r="M1069">
        <v>1</v>
      </c>
      <c r="N1069">
        <v>98218501000</v>
      </c>
      <c r="O1069">
        <v>98618101</v>
      </c>
      <c r="P1069">
        <v>1445</v>
      </c>
      <c r="Q1069" t="s">
        <v>2732</v>
      </c>
      <c r="R1069">
        <v>63.751731399999997</v>
      </c>
      <c r="S1069">
        <v>121.6272754</v>
      </c>
      <c r="T1069" t="s">
        <v>2743</v>
      </c>
      <c r="U1069" t="s">
        <v>3805</v>
      </c>
      <c r="V1069" t="str">
        <f>IF(COUNTIF($G$2:$G1069, G1069)&gt;1, "Дубликат", "")</f>
        <v/>
      </c>
    </row>
    <row r="1070" spans="1:22" x14ac:dyDescent="0.2">
      <c r="A1070" s="1">
        <v>1083</v>
      </c>
      <c r="B1070">
        <v>678141</v>
      </c>
      <c r="C1070" t="s">
        <v>3974</v>
      </c>
      <c r="D1070" t="s">
        <v>26</v>
      </c>
      <c r="E1070" t="s">
        <v>551</v>
      </c>
      <c r="F1070" t="s">
        <v>20</v>
      </c>
      <c r="G1070" t="s">
        <v>1600</v>
      </c>
      <c r="J1070">
        <v>1401500100000</v>
      </c>
      <c r="K1070" t="s">
        <v>2698</v>
      </c>
      <c r="L1070" t="s">
        <v>2727</v>
      </c>
      <c r="M1070">
        <v>1</v>
      </c>
      <c r="N1070">
        <v>98227501000</v>
      </c>
      <c r="O1070">
        <v>98627101</v>
      </c>
      <c r="P1070">
        <v>1400</v>
      </c>
      <c r="Q1070" t="s">
        <v>2732</v>
      </c>
      <c r="R1070">
        <v>60.727603600000002</v>
      </c>
      <c r="S1070">
        <v>114.95491029999999</v>
      </c>
      <c r="T1070" t="s">
        <v>2743</v>
      </c>
      <c r="U1070" t="s">
        <v>3806</v>
      </c>
      <c r="V1070" t="str">
        <f>IF(COUNTIF($G$2:$G1070, G1070)&gt;1, "Дубликат", "")</f>
        <v/>
      </c>
    </row>
    <row r="1071" spans="1:22" x14ac:dyDescent="0.2">
      <c r="A1071" s="1">
        <v>1084</v>
      </c>
      <c r="B1071">
        <v>678170</v>
      </c>
      <c r="C1071" t="s">
        <v>3974</v>
      </c>
      <c r="D1071" t="s">
        <v>26</v>
      </c>
      <c r="E1071" t="s">
        <v>552</v>
      </c>
      <c r="F1071" t="s">
        <v>20</v>
      </c>
      <c r="G1071" t="s">
        <v>3886</v>
      </c>
      <c r="J1071">
        <v>1401700100000</v>
      </c>
      <c r="K1071" t="s">
        <v>2699</v>
      </c>
      <c r="L1071" t="s">
        <v>2727</v>
      </c>
      <c r="M1071">
        <v>1</v>
      </c>
      <c r="N1071">
        <v>98404000000</v>
      </c>
      <c r="O1071">
        <v>98631101</v>
      </c>
      <c r="P1071">
        <v>1400</v>
      </c>
      <c r="Q1071" t="s">
        <v>2732</v>
      </c>
      <c r="R1071">
        <v>62.536251100000001</v>
      </c>
      <c r="S1071">
        <v>113.96681460000001</v>
      </c>
      <c r="T1071" t="s">
        <v>2743</v>
      </c>
      <c r="U1071" t="s">
        <v>3807</v>
      </c>
      <c r="V1071" t="str">
        <f>IF(COUNTIF($G$2:$G1071, G1071)&gt;1, "Дубликат", "")</f>
        <v/>
      </c>
    </row>
    <row r="1072" spans="1:22" x14ac:dyDescent="0.2">
      <c r="A1072" s="1">
        <v>1085</v>
      </c>
      <c r="B1072">
        <v>678960</v>
      </c>
      <c r="C1072" t="s">
        <v>3974</v>
      </c>
      <c r="F1072" t="s">
        <v>20</v>
      </c>
      <c r="G1072" t="s">
        <v>1601</v>
      </c>
      <c r="J1072">
        <v>1400000200000</v>
      </c>
      <c r="K1072" t="s">
        <v>2700</v>
      </c>
      <c r="L1072" t="s">
        <v>2727</v>
      </c>
      <c r="M1072">
        <v>0</v>
      </c>
      <c r="N1072">
        <v>98406550000</v>
      </c>
      <c r="O1072">
        <v>98660101</v>
      </c>
      <c r="P1072">
        <v>1434</v>
      </c>
      <c r="Q1072" t="s">
        <v>2732</v>
      </c>
      <c r="R1072">
        <v>56.660032200000003</v>
      </c>
      <c r="S1072">
        <v>124.72031</v>
      </c>
      <c r="T1072" t="s">
        <v>2743</v>
      </c>
      <c r="U1072" t="s">
        <v>3808</v>
      </c>
      <c r="V1072" t="str">
        <f>IF(COUNTIF($G$2:$G1072, G1072)&gt;1, "Дубликат", "")</f>
        <v/>
      </c>
    </row>
    <row r="1073" spans="1:22" x14ac:dyDescent="0.2">
      <c r="A1073" s="1">
        <v>1086</v>
      </c>
      <c r="B1073">
        <v>678450</v>
      </c>
      <c r="C1073" t="s">
        <v>3974</v>
      </c>
      <c r="D1073" t="s">
        <v>26</v>
      </c>
      <c r="E1073" t="s">
        <v>553</v>
      </c>
      <c r="F1073" t="s">
        <v>20</v>
      </c>
      <c r="G1073" t="s">
        <v>1602</v>
      </c>
      <c r="J1073">
        <v>1402100100000</v>
      </c>
      <c r="K1073" t="s">
        <v>2701</v>
      </c>
      <c r="L1073" t="s">
        <v>2727</v>
      </c>
      <c r="M1073">
        <v>1</v>
      </c>
      <c r="N1073">
        <v>98409000000</v>
      </c>
      <c r="O1073">
        <v>98626101</v>
      </c>
      <c r="P1073">
        <v>1445</v>
      </c>
      <c r="Q1073" t="s">
        <v>2732</v>
      </c>
      <c r="R1073">
        <v>63.282877499999998</v>
      </c>
      <c r="S1073">
        <v>118.324325</v>
      </c>
      <c r="T1073" t="s">
        <v>2743</v>
      </c>
      <c r="U1073" t="s">
        <v>3809</v>
      </c>
      <c r="V1073" t="str">
        <f>IF(COUNTIF($G$2:$G1073, G1073)&gt;1, "Дубликат", "")</f>
        <v/>
      </c>
    </row>
    <row r="1074" spans="1:22" x14ac:dyDescent="0.2">
      <c r="A1074" s="1">
        <v>1087</v>
      </c>
      <c r="B1074">
        <v>678100</v>
      </c>
      <c r="C1074" t="s">
        <v>3974</v>
      </c>
      <c r="D1074" t="s">
        <v>26</v>
      </c>
      <c r="E1074" t="s">
        <v>554</v>
      </c>
      <c r="F1074" t="s">
        <v>20</v>
      </c>
      <c r="G1074" t="s">
        <v>1603</v>
      </c>
      <c r="J1074">
        <v>1402300100000</v>
      </c>
      <c r="K1074" t="s">
        <v>2702</v>
      </c>
      <c r="L1074" t="s">
        <v>2727</v>
      </c>
      <c r="M1074">
        <v>1</v>
      </c>
      <c r="N1074">
        <v>98241501000</v>
      </c>
      <c r="O1074">
        <v>98641101</v>
      </c>
      <c r="P1074">
        <v>1450</v>
      </c>
      <c r="Q1074" t="s">
        <v>2732</v>
      </c>
      <c r="R1074">
        <v>60.375820300000001</v>
      </c>
      <c r="S1074">
        <v>120.406013</v>
      </c>
      <c r="T1074" t="s">
        <v>2743</v>
      </c>
      <c r="U1074" t="s">
        <v>3810</v>
      </c>
      <c r="V1074" t="str">
        <f>IF(COUNTIF($G$2:$G1074, G1074)&gt;1, "Дубликат", "")</f>
        <v/>
      </c>
    </row>
    <row r="1075" spans="1:22" x14ac:dyDescent="0.2">
      <c r="A1075" s="1">
        <v>1088</v>
      </c>
      <c r="B1075">
        <v>678000</v>
      </c>
      <c r="C1075" t="s">
        <v>3974</v>
      </c>
      <c r="D1075" t="s">
        <v>26</v>
      </c>
      <c r="E1075" t="s">
        <v>555</v>
      </c>
      <c r="F1075" t="s">
        <v>20</v>
      </c>
      <c r="G1075" t="s">
        <v>1604</v>
      </c>
      <c r="J1075">
        <v>1403200100000</v>
      </c>
      <c r="K1075" t="s">
        <v>2703</v>
      </c>
      <c r="L1075" t="s">
        <v>2727</v>
      </c>
      <c r="M1075">
        <v>1</v>
      </c>
      <c r="N1075">
        <v>98420000000</v>
      </c>
      <c r="O1075">
        <v>98644101</v>
      </c>
      <c r="P1075">
        <v>1448</v>
      </c>
      <c r="Q1075" t="s">
        <v>2732</v>
      </c>
      <c r="R1075">
        <v>61.484353800000001</v>
      </c>
      <c r="S1075">
        <v>129.14821950000001</v>
      </c>
      <c r="T1075" t="s">
        <v>2743</v>
      </c>
      <c r="U1075" t="s">
        <v>3811</v>
      </c>
      <c r="V1075" t="str">
        <f>IF(COUNTIF($G$2:$G1075, G1075)&gt;1, "Дубликат", "")</f>
        <v/>
      </c>
    </row>
    <row r="1076" spans="1:22" x14ac:dyDescent="0.2">
      <c r="A1076" s="1">
        <v>1089</v>
      </c>
      <c r="B1076">
        <v>678790</v>
      </c>
      <c r="C1076" t="s">
        <v>3974</v>
      </c>
      <c r="D1076" t="s">
        <v>26</v>
      </c>
      <c r="E1076" t="s">
        <v>556</v>
      </c>
      <c r="F1076" t="s">
        <v>20</v>
      </c>
      <c r="G1076" t="s">
        <v>1605</v>
      </c>
      <c r="J1076">
        <v>1402500100000</v>
      </c>
      <c r="K1076" t="s">
        <v>2704</v>
      </c>
      <c r="L1076" t="s">
        <v>2727</v>
      </c>
      <c r="M1076">
        <v>1</v>
      </c>
      <c r="N1076">
        <v>98246501000</v>
      </c>
      <c r="O1076">
        <v>98646101</v>
      </c>
      <c r="P1076">
        <v>1448</v>
      </c>
      <c r="Q1076" t="s">
        <v>2739</v>
      </c>
      <c r="R1076">
        <v>67.458166399999996</v>
      </c>
      <c r="S1076">
        <v>153.7069511</v>
      </c>
      <c r="T1076" t="s">
        <v>2743</v>
      </c>
      <c r="U1076" t="s">
        <v>3812</v>
      </c>
      <c r="V1076" t="str">
        <f>IF(COUNTIF($G$2:$G1076, G1076)&gt;1, "Дубликат", "")</f>
        <v/>
      </c>
    </row>
    <row r="1077" spans="1:22" x14ac:dyDescent="0.2">
      <c r="A1077" s="1">
        <v>1090</v>
      </c>
      <c r="B1077">
        <v>678953</v>
      </c>
      <c r="C1077" t="s">
        <v>3974</v>
      </c>
      <c r="D1077" t="s">
        <v>26</v>
      </c>
      <c r="E1077" t="s">
        <v>548</v>
      </c>
      <c r="F1077" t="s">
        <v>20</v>
      </c>
      <c r="G1077" t="s">
        <v>1606</v>
      </c>
      <c r="J1077">
        <v>1400300200000</v>
      </c>
      <c r="K1077" t="s">
        <v>2705</v>
      </c>
      <c r="L1077" t="s">
        <v>2727</v>
      </c>
      <c r="M1077">
        <v>0</v>
      </c>
      <c r="N1077">
        <v>98203505000</v>
      </c>
      <c r="O1077">
        <v>98603105</v>
      </c>
      <c r="P1077">
        <v>1402</v>
      </c>
      <c r="Q1077" t="s">
        <v>2732</v>
      </c>
      <c r="R1077">
        <v>58.9586939</v>
      </c>
      <c r="S1077">
        <v>126.2875375</v>
      </c>
      <c r="T1077" t="s">
        <v>2743</v>
      </c>
      <c r="U1077" t="s">
        <v>3813</v>
      </c>
      <c r="V1077" t="str">
        <f>IF(COUNTIF($G$2:$G1077, G1077)&gt;1, "Дубликат", "")</f>
        <v/>
      </c>
    </row>
    <row r="1078" spans="1:22" x14ac:dyDescent="0.2">
      <c r="A1078" s="1">
        <v>1091</v>
      </c>
      <c r="B1078">
        <v>678188</v>
      </c>
      <c r="C1078" t="s">
        <v>3974</v>
      </c>
      <c r="D1078" t="s">
        <v>26</v>
      </c>
      <c r="E1078" t="s">
        <v>552</v>
      </c>
      <c r="F1078" t="s">
        <v>20</v>
      </c>
      <c r="G1078" t="s">
        <v>1607</v>
      </c>
      <c r="J1078">
        <v>1401700200000</v>
      </c>
      <c r="K1078" t="s">
        <v>2706</v>
      </c>
      <c r="L1078" t="s">
        <v>2727</v>
      </c>
      <c r="M1078">
        <v>0</v>
      </c>
      <c r="N1078">
        <v>98231509000</v>
      </c>
      <c r="O1078">
        <v>98631109</v>
      </c>
      <c r="P1078">
        <v>1436</v>
      </c>
      <c r="Q1078" t="s">
        <v>2732</v>
      </c>
      <c r="R1078">
        <v>66.407236699999999</v>
      </c>
      <c r="S1078">
        <v>112.3061653</v>
      </c>
      <c r="T1078" t="s">
        <v>2743</v>
      </c>
      <c r="U1078" t="s">
        <v>3814</v>
      </c>
      <c r="V1078" t="str">
        <f>IF(COUNTIF($G$2:$G1078, G1078)&gt;1, "Дубликат", "")</f>
        <v/>
      </c>
    </row>
    <row r="1079" spans="1:22" x14ac:dyDescent="0.2">
      <c r="A1079" s="1">
        <v>1092</v>
      </c>
      <c r="B1079">
        <v>677000</v>
      </c>
      <c r="C1079" t="s">
        <v>3974</v>
      </c>
      <c r="F1079" t="s">
        <v>20</v>
      </c>
      <c r="G1079" t="s">
        <v>1608</v>
      </c>
      <c r="J1079">
        <v>1400000100000</v>
      </c>
      <c r="K1079" t="s">
        <v>2707</v>
      </c>
      <c r="L1079" t="s">
        <v>2727</v>
      </c>
      <c r="M1079">
        <v>2</v>
      </c>
      <c r="N1079">
        <v>98401000000</v>
      </c>
      <c r="O1079">
        <v>98701000</v>
      </c>
      <c r="P1079">
        <v>1447</v>
      </c>
      <c r="Q1079" t="s">
        <v>2732</v>
      </c>
      <c r="R1079">
        <v>62.028027299999998</v>
      </c>
      <c r="S1079">
        <v>129.73257169999999</v>
      </c>
      <c r="T1079" t="s">
        <v>2743</v>
      </c>
      <c r="U1079" t="s">
        <v>3815</v>
      </c>
      <c r="V1079" t="str">
        <f>IF(COUNTIF($G$2:$G1079, G1079)&gt;1, "Дубликат", "")</f>
        <v/>
      </c>
    </row>
    <row r="1080" spans="1:22" x14ac:dyDescent="0.2">
      <c r="A1080" s="1">
        <v>1093</v>
      </c>
      <c r="B1080">
        <v>629830</v>
      </c>
      <c r="C1080" t="s">
        <v>3975</v>
      </c>
      <c r="F1080" t="s">
        <v>20</v>
      </c>
      <c r="G1080" t="s">
        <v>1609</v>
      </c>
      <c r="J1080">
        <v>8900000200000</v>
      </c>
      <c r="K1080" t="s">
        <v>2708</v>
      </c>
      <c r="L1080" t="s">
        <v>2727</v>
      </c>
      <c r="M1080">
        <v>0</v>
      </c>
      <c r="N1080">
        <v>71172000000</v>
      </c>
      <c r="O1080">
        <v>71952000</v>
      </c>
      <c r="P1080">
        <v>8911</v>
      </c>
      <c r="Q1080" t="s">
        <v>2734</v>
      </c>
      <c r="R1080">
        <v>64.445657499999996</v>
      </c>
      <c r="S1080">
        <v>76.471455899999995</v>
      </c>
      <c r="T1080" t="s">
        <v>2747</v>
      </c>
      <c r="U1080" t="s">
        <v>3816</v>
      </c>
      <c r="V1080" t="str">
        <f>IF(COUNTIF($G$2:$G1080, G1080)&gt;1, "Дубликат", "")</f>
        <v/>
      </c>
    </row>
    <row r="1081" spans="1:22" x14ac:dyDescent="0.2">
      <c r="A1081" s="1">
        <v>1094</v>
      </c>
      <c r="B1081">
        <v>629400</v>
      </c>
      <c r="C1081" t="s">
        <v>3975</v>
      </c>
      <c r="F1081" t="s">
        <v>20</v>
      </c>
      <c r="G1081" t="s">
        <v>1610</v>
      </c>
      <c r="J1081">
        <v>8900000300000</v>
      </c>
      <c r="K1081" t="s">
        <v>2709</v>
      </c>
      <c r="L1081" t="s">
        <v>2727</v>
      </c>
      <c r="M1081">
        <v>0</v>
      </c>
      <c r="N1081">
        <v>71173000000</v>
      </c>
      <c r="O1081">
        <v>71953000</v>
      </c>
      <c r="P1081">
        <v>8901</v>
      </c>
      <c r="Q1081" t="s">
        <v>2734</v>
      </c>
      <c r="R1081">
        <v>66.659237599999997</v>
      </c>
      <c r="S1081">
        <v>66.388262800000007</v>
      </c>
      <c r="T1081" t="s">
        <v>2747</v>
      </c>
      <c r="U1081" t="s">
        <v>3817</v>
      </c>
      <c r="V1081" t="str">
        <f>IF(COUNTIF($G$2:$G1081, G1081)&gt;1, "Дубликат", "")</f>
        <v/>
      </c>
    </row>
    <row r="1082" spans="1:22" x14ac:dyDescent="0.2">
      <c r="A1082" s="1">
        <v>1095</v>
      </c>
      <c r="B1082">
        <v>629601</v>
      </c>
      <c r="C1082" t="s">
        <v>3975</v>
      </c>
      <c r="F1082" t="s">
        <v>20</v>
      </c>
      <c r="G1082" t="s">
        <v>1611</v>
      </c>
      <c r="J1082">
        <v>8900000400000</v>
      </c>
      <c r="K1082" t="s">
        <v>2710</v>
      </c>
      <c r="L1082" t="s">
        <v>2727</v>
      </c>
      <c r="M1082">
        <v>0</v>
      </c>
      <c r="N1082">
        <v>71175000000</v>
      </c>
      <c r="O1082">
        <v>71955000</v>
      </c>
      <c r="P1082">
        <v>8905</v>
      </c>
      <c r="Q1082" t="s">
        <v>2734</v>
      </c>
      <c r="R1082">
        <v>63.794187999999998</v>
      </c>
      <c r="S1082">
        <v>74.494912999999997</v>
      </c>
      <c r="T1082" t="s">
        <v>2747</v>
      </c>
      <c r="U1082" t="s">
        <v>3818</v>
      </c>
      <c r="V1082" t="str">
        <f>IF(COUNTIF($G$2:$G1082, G1082)&gt;1, "Дубликат", "")</f>
        <v/>
      </c>
    </row>
    <row r="1083" spans="1:22" x14ac:dyDescent="0.2">
      <c r="A1083" s="1">
        <v>1096</v>
      </c>
      <c r="B1083">
        <v>629733</v>
      </c>
      <c r="C1083" t="s">
        <v>3975</v>
      </c>
      <c r="F1083" t="s">
        <v>20</v>
      </c>
      <c r="G1083" t="s">
        <v>1612</v>
      </c>
      <c r="J1083">
        <v>8900000500000</v>
      </c>
      <c r="K1083" t="s">
        <v>2711</v>
      </c>
      <c r="L1083" t="s">
        <v>2727</v>
      </c>
      <c r="M1083">
        <v>0</v>
      </c>
      <c r="N1083">
        <v>71174000000</v>
      </c>
      <c r="O1083">
        <v>71916151</v>
      </c>
      <c r="P1083">
        <v>8903</v>
      </c>
      <c r="Q1083" t="s">
        <v>2734</v>
      </c>
      <c r="R1083">
        <v>65.537751400000005</v>
      </c>
      <c r="S1083">
        <v>72.518274599999998</v>
      </c>
      <c r="T1083" t="s">
        <v>2747</v>
      </c>
      <c r="U1083" t="s">
        <v>3819</v>
      </c>
      <c r="V1083" t="str">
        <f>IF(COUNTIF($G$2:$G1083, G1083)&gt;1, "Дубликат", "")</f>
        <v/>
      </c>
    </row>
    <row r="1084" spans="1:22" x14ac:dyDescent="0.2">
      <c r="A1084" s="1">
        <v>1097</v>
      </c>
      <c r="B1084">
        <v>629300</v>
      </c>
      <c r="C1084" t="s">
        <v>3975</v>
      </c>
      <c r="F1084" t="s">
        <v>20</v>
      </c>
      <c r="G1084" t="s">
        <v>1613</v>
      </c>
      <c r="J1084">
        <v>8900000600000</v>
      </c>
      <c r="K1084" t="s">
        <v>2712</v>
      </c>
      <c r="L1084" t="s">
        <v>2727</v>
      </c>
      <c r="M1084">
        <v>0</v>
      </c>
      <c r="N1084">
        <v>71176000000</v>
      </c>
      <c r="O1084">
        <v>71956000</v>
      </c>
      <c r="P1084">
        <v>8904</v>
      </c>
      <c r="Q1084" t="s">
        <v>2734</v>
      </c>
      <c r="R1084">
        <v>66.084003600000003</v>
      </c>
      <c r="S1084">
        <v>76.681003200000006</v>
      </c>
      <c r="T1084" t="s">
        <v>2747</v>
      </c>
      <c r="U1084" t="s">
        <v>3820</v>
      </c>
      <c r="V1084" t="str">
        <f>IF(COUNTIF($G$2:$G1084, G1084)&gt;1, "Дубликат", "")</f>
        <v/>
      </c>
    </row>
    <row r="1085" spans="1:22" x14ac:dyDescent="0.2">
      <c r="A1085" s="1">
        <v>1098</v>
      </c>
      <c r="B1085">
        <v>629800</v>
      </c>
      <c r="C1085" t="s">
        <v>3975</v>
      </c>
      <c r="F1085" t="s">
        <v>20</v>
      </c>
      <c r="G1085" t="s">
        <v>1614</v>
      </c>
      <c r="J1085">
        <v>8900000700000</v>
      </c>
      <c r="K1085" t="s">
        <v>2713</v>
      </c>
      <c r="L1085" t="s">
        <v>2727</v>
      </c>
      <c r="M1085">
        <v>0</v>
      </c>
      <c r="N1085">
        <v>71178000000</v>
      </c>
      <c r="O1085">
        <v>71958000</v>
      </c>
      <c r="P1085">
        <v>8905</v>
      </c>
      <c r="Q1085" t="s">
        <v>2734</v>
      </c>
      <c r="R1085">
        <v>63.201846000000003</v>
      </c>
      <c r="S1085">
        <v>75.450966500000007</v>
      </c>
      <c r="T1085" t="s">
        <v>2747</v>
      </c>
      <c r="U1085" t="s">
        <v>3821</v>
      </c>
      <c r="V1085" t="str">
        <f>IF(COUNTIF($G$2:$G1085, G1085)&gt;1, "Дубликат", "")</f>
        <v/>
      </c>
    </row>
    <row r="1086" spans="1:22" x14ac:dyDescent="0.2">
      <c r="A1086" s="1">
        <v>1099</v>
      </c>
      <c r="B1086">
        <v>629000</v>
      </c>
      <c r="C1086" t="s">
        <v>3975</v>
      </c>
      <c r="F1086" t="s">
        <v>20</v>
      </c>
      <c r="G1086" t="s">
        <v>1615</v>
      </c>
      <c r="J1086">
        <v>8900000100000</v>
      </c>
      <c r="K1086" t="s">
        <v>2714</v>
      </c>
      <c r="L1086" t="s">
        <v>2727</v>
      </c>
      <c r="M1086">
        <v>2</v>
      </c>
      <c r="N1086">
        <v>71171000000</v>
      </c>
      <c r="O1086">
        <v>71951000</v>
      </c>
      <c r="P1086">
        <v>8901</v>
      </c>
      <c r="Q1086" t="s">
        <v>2734</v>
      </c>
      <c r="R1086">
        <v>66.549356799999998</v>
      </c>
      <c r="S1086">
        <v>66.608399399999996</v>
      </c>
      <c r="T1086" t="s">
        <v>2747</v>
      </c>
      <c r="U1086" t="s">
        <v>3822</v>
      </c>
      <c r="V1086" t="str">
        <f>IF(COUNTIF($G$2:$G1086, G1086)&gt;1, "Дубликат", "")</f>
        <v/>
      </c>
    </row>
    <row r="1087" spans="1:22" x14ac:dyDescent="0.2">
      <c r="A1087" s="3">
        <v>1100</v>
      </c>
      <c r="B1087">
        <v>629850</v>
      </c>
      <c r="C1087" t="s">
        <v>3975</v>
      </c>
      <c r="D1087" t="s">
        <v>25</v>
      </c>
      <c r="E1087" t="s">
        <v>557</v>
      </c>
      <c r="F1087" t="s">
        <v>20</v>
      </c>
      <c r="G1087" t="s">
        <v>1616</v>
      </c>
      <c r="J1087">
        <v>8900400100000</v>
      </c>
      <c r="K1087" t="s">
        <v>2715</v>
      </c>
      <c r="L1087" t="s">
        <v>2727</v>
      </c>
      <c r="M1087">
        <v>1</v>
      </c>
      <c r="N1087">
        <v>71160605000</v>
      </c>
      <c r="O1087">
        <v>71920105</v>
      </c>
      <c r="P1087">
        <v>8911</v>
      </c>
      <c r="Q1087" t="s">
        <v>2734</v>
      </c>
      <c r="R1087">
        <v>64.911764899999994</v>
      </c>
      <c r="S1087">
        <v>77.761020400000007</v>
      </c>
      <c r="T1087" t="s">
        <v>2747</v>
      </c>
      <c r="U1087" t="s">
        <v>3823</v>
      </c>
      <c r="V1087" t="str">
        <f>IF(COUNTIF($G$2:$G1087, G1087)&gt;1, "Дубликат", "")</f>
        <v/>
      </c>
    </row>
    <row r="1088" spans="1:22" x14ac:dyDescent="0.2">
      <c r="A1088" s="3">
        <v>1101</v>
      </c>
      <c r="B1088">
        <v>152240</v>
      </c>
      <c r="C1088" t="s">
        <v>3976</v>
      </c>
      <c r="D1088" t="s">
        <v>25</v>
      </c>
      <c r="E1088" t="s">
        <v>558</v>
      </c>
      <c r="F1088" t="s">
        <v>20</v>
      </c>
      <c r="G1088" t="s">
        <v>1617</v>
      </c>
      <c r="J1088">
        <v>7600500100000</v>
      </c>
      <c r="K1088" t="s">
        <v>2716</v>
      </c>
      <c r="L1088" t="s">
        <v>2727</v>
      </c>
      <c r="M1088">
        <v>1</v>
      </c>
      <c r="N1088">
        <v>78212501000</v>
      </c>
      <c r="O1088">
        <v>78612101001</v>
      </c>
      <c r="P1088">
        <v>7609</v>
      </c>
      <c r="Q1088" t="s">
        <v>2730</v>
      </c>
      <c r="R1088">
        <v>57.309155199999999</v>
      </c>
      <c r="S1088">
        <v>39.8545157</v>
      </c>
      <c r="T1088" t="s">
        <v>2745</v>
      </c>
      <c r="U1088" t="s">
        <v>3824</v>
      </c>
      <c r="V1088" t="str">
        <f>IF(COUNTIF($G$2:$G1088, G1088)&gt;1, "Дубликат", "")</f>
        <v/>
      </c>
    </row>
    <row r="1089" spans="1:22" x14ac:dyDescent="0.2">
      <c r="A1089" s="3">
        <v>1102</v>
      </c>
      <c r="B1089">
        <v>152070</v>
      </c>
      <c r="C1089" t="s">
        <v>3976</v>
      </c>
      <c r="D1089" t="s">
        <v>25</v>
      </c>
      <c r="E1089" t="s">
        <v>559</v>
      </c>
      <c r="F1089" t="s">
        <v>20</v>
      </c>
      <c r="G1089" t="s">
        <v>1618</v>
      </c>
      <c r="J1089">
        <v>7600600100000</v>
      </c>
      <c r="K1089" t="s">
        <v>2717</v>
      </c>
      <c r="L1089" t="s">
        <v>2727</v>
      </c>
      <c r="M1089">
        <v>1</v>
      </c>
      <c r="N1089">
        <v>78215501000</v>
      </c>
      <c r="O1089">
        <v>78615101001</v>
      </c>
      <c r="P1089">
        <v>7611</v>
      </c>
      <c r="Q1089" t="s">
        <v>2730</v>
      </c>
      <c r="R1089">
        <v>58.185954199999998</v>
      </c>
      <c r="S1089">
        <v>40.179676499999999</v>
      </c>
      <c r="T1089" t="s">
        <v>2745</v>
      </c>
      <c r="U1089" t="s">
        <v>3825</v>
      </c>
      <c r="V1089" t="str">
        <f>IF(COUNTIF($G$2:$G1089, G1089)&gt;1, "Дубликат", "")</f>
        <v/>
      </c>
    </row>
    <row r="1090" spans="1:22" x14ac:dyDescent="0.2">
      <c r="A1090" s="3">
        <v>1103</v>
      </c>
      <c r="B1090">
        <v>152470</v>
      </c>
      <c r="C1090" t="s">
        <v>3976</v>
      </c>
      <c r="D1090" t="s">
        <v>25</v>
      </c>
      <c r="E1090" t="s">
        <v>560</v>
      </c>
      <c r="F1090" t="s">
        <v>20</v>
      </c>
      <c r="G1090" t="s">
        <v>1619</v>
      </c>
      <c r="J1090">
        <v>7600700100000</v>
      </c>
      <c r="K1090" t="s">
        <v>2718</v>
      </c>
      <c r="L1090" t="s">
        <v>2727</v>
      </c>
      <c r="M1090">
        <v>1</v>
      </c>
      <c r="N1090">
        <v>78218501000</v>
      </c>
      <c r="O1090">
        <v>78618101001</v>
      </c>
      <c r="P1090">
        <v>7611</v>
      </c>
      <c r="Q1090" t="s">
        <v>2730</v>
      </c>
      <c r="R1090">
        <v>58.361986799999997</v>
      </c>
      <c r="S1090">
        <v>40.686958099999998</v>
      </c>
      <c r="T1090" t="s">
        <v>2745</v>
      </c>
      <c r="U1090" t="s">
        <v>3826</v>
      </c>
      <c r="V1090" t="str">
        <f>IF(COUNTIF($G$2:$G1090, G1090)&gt;1, "Дубликат", "")</f>
        <v/>
      </c>
    </row>
    <row r="1091" spans="1:22" x14ac:dyDescent="0.2">
      <c r="A1091" s="3">
        <v>1104</v>
      </c>
      <c r="B1091">
        <v>152830</v>
      </c>
      <c r="C1091" t="s">
        <v>3976</v>
      </c>
      <c r="D1091" t="s">
        <v>25</v>
      </c>
      <c r="E1091" t="s">
        <v>561</v>
      </c>
      <c r="F1091" t="s">
        <v>20</v>
      </c>
      <c r="G1091" t="s">
        <v>1620</v>
      </c>
      <c r="J1091">
        <v>7600800100000</v>
      </c>
      <c r="K1091" t="s">
        <v>2719</v>
      </c>
      <c r="L1091" t="s">
        <v>2727</v>
      </c>
      <c r="M1091">
        <v>1</v>
      </c>
      <c r="N1091">
        <v>78221501000</v>
      </c>
      <c r="O1091">
        <v>78621101</v>
      </c>
      <c r="P1091">
        <v>7612</v>
      </c>
      <c r="Q1091" t="s">
        <v>2730</v>
      </c>
      <c r="R1091">
        <v>57.788166400000001</v>
      </c>
      <c r="S1091">
        <v>38.454281600000002</v>
      </c>
      <c r="T1091" t="s">
        <v>2745</v>
      </c>
      <c r="U1091" t="s">
        <v>3827</v>
      </c>
      <c r="V1091" t="str">
        <f>IF(COUNTIF($G$2:$G1091, G1091)&gt;1, "Дубликат", "")</f>
        <v/>
      </c>
    </row>
    <row r="1092" spans="1:22" x14ac:dyDescent="0.2">
      <c r="A1092" s="3">
        <v>1105</v>
      </c>
      <c r="B1092">
        <v>152020</v>
      </c>
      <c r="C1092" t="s">
        <v>3976</v>
      </c>
      <c r="F1092" t="s">
        <v>20</v>
      </c>
      <c r="G1092" t="s">
        <v>1621</v>
      </c>
      <c r="J1092">
        <v>7600000200000</v>
      </c>
      <c r="K1092" t="s">
        <v>2720</v>
      </c>
      <c r="L1092" t="s">
        <v>2727</v>
      </c>
      <c r="M1092">
        <v>0</v>
      </c>
      <c r="N1092">
        <v>78405000000</v>
      </c>
      <c r="O1092">
        <v>78705000001</v>
      </c>
      <c r="P1092">
        <v>7608</v>
      </c>
      <c r="Q1092" t="s">
        <v>2730</v>
      </c>
      <c r="R1092">
        <v>56.736043500000001</v>
      </c>
      <c r="S1092">
        <v>38.854306399999999</v>
      </c>
      <c r="T1092" t="s">
        <v>2745</v>
      </c>
      <c r="U1092" t="s">
        <v>3828</v>
      </c>
      <c r="V1092" t="str">
        <f>IF(COUNTIF($G$2:$G1092, G1092)&gt;1, "Дубликат", "")</f>
        <v/>
      </c>
    </row>
    <row r="1093" spans="1:22" x14ac:dyDescent="0.2">
      <c r="A1093" s="3">
        <v>1106</v>
      </c>
      <c r="B1093">
        <v>152850</v>
      </c>
      <c r="C1093" t="s">
        <v>3976</v>
      </c>
      <c r="D1093" t="s">
        <v>25</v>
      </c>
      <c r="E1093" t="s">
        <v>562</v>
      </c>
      <c r="F1093" t="s">
        <v>20</v>
      </c>
      <c r="G1093" t="s">
        <v>1622</v>
      </c>
      <c r="J1093">
        <v>7601300100000</v>
      </c>
      <c r="K1093" t="s">
        <v>2721</v>
      </c>
      <c r="L1093" t="s">
        <v>2727</v>
      </c>
      <c r="M1093">
        <v>1</v>
      </c>
      <c r="N1093">
        <v>78234501000</v>
      </c>
      <c r="O1093">
        <v>78634101</v>
      </c>
      <c r="P1093">
        <v>7610</v>
      </c>
      <c r="Q1093" t="s">
        <v>2730</v>
      </c>
      <c r="R1093">
        <v>58.506328000000003</v>
      </c>
      <c r="S1093">
        <v>39.121003399999999</v>
      </c>
      <c r="T1093" t="s">
        <v>2745</v>
      </c>
      <c r="U1093" t="s">
        <v>3829</v>
      </c>
      <c r="V1093" t="str">
        <f>IF(COUNTIF($G$2:$G1093, G1093)&gt;1, "Дубликат", "")</f>
        <v/>
      </c>
    </row>
    <row r="1094" spans="1:22" x14ac:dyDescent="0.2">
      <c r="A1094" s="3">
        <v>1107</v>
      </c>
      <c r="B1094">
        <v>152150</v>
      </c>
      <c r="C1094" t="s">
        <v>3976</v>
      </c>
      <c r="D1094" t="s">
        <v>25</v>
      </c>
      <c r="E1094" t="s">
        <v>563</v>
      </c>
      <c r="F1094" t="s">
        <v>20</v>
      </c>
      <c r="G1094" t="s">
        <v>1623</v>
      </c>
      <c r="J1094">
        <v>7601400100000</v>
      </c>
      <c r="K1094" t="s">
        <v>2722</v>
      </c>
      <c r="L1094" t="s">
        <v>2727</v>
      </c>
      <c r="M1094">
        <v>1</v>
      </c>
      <c r="N1094">
        <v>78410000000</v>
      </c>
      <c r="O1094">
        <v>78637101001</v>
      </c>
      <c r="P1094">
        <v>7609</v>
      </c>
      <c r="Q1094" t="s">
        <v>2730</v>
      </c>
      <c r="R1094">
        <v>57.205017699999999</v>
      </c>
      <c r="S1094">
        <v>39.437835700000001</v>
      </c>
      <c r="T1094" t="s">
        <v>2745</v>
      </c>
      <c r="U1094" t="s">
        <v>3830</v>
      </c>
      <c r="V1094" t="str">
        <f>IF(COUNTIF($G$2:$G1094, G1094)&gt;1, "Дубликат", "")</f>
        <v/>
      </c>
    </row>
    <row r="1095" spans="1:22" x14ac:dyDescent="0.2">
      <c r="A1095" s="3">
        <v>1108</v>
      </c>
      <c r="B1095">
        <v>152900</v>
      </c>
      <c r="C1095" t="s">
        <v>3976</v>
      </c>
      <c r="D1095" t="s">
        <v>25</v>
      </c>
      <c r="E1095" t="s">
        <v>254</v>
      </c>
      <c r="F1095" t="s">
        <v>20</v>
      </c>
      <c r="G1095" t="s">
        <v>1624</v>
      </c>
      <c r="J1095">
        <v>7601500100000</v>
      </c>
      <c r="K1095" t="s">
        <v>2723</v>
      </c>
      <c r="L1095" t="s">
        <v>2727</v>
      </c>
      <c r="M1095">
        <v>1</v>
      </c>
      <c r="N1095">
        <v>78415000000</v>
      </c>
      <c r="O1095">
        <v>78715000001</v>
      </c>
      <c r="P1095">
        <v>7610</v>
      </c>
      <c r="Q1095" t="s">
        <v>2730</v>
      </c>
      <c r="R1095">
        <v>58.048380199999997</v>
      </c>
      <c r="S1095">
        <v>38.858338000000003</v>
      </c>
      <c r="T1095" t="s">
        <v>2745</v>
      </c>
      <c r="U1095" t="s">
        <v>3831</v>
      </c>
      <c r="V1095" t="str">
        <f>IF(COUNTIF($G$2:$G1095, G1095)&gt;1, "Дубликат", "")</f>
        <v/>
      </c>
    </row>
    <row r="1096" spans="1:22" x14ac:dyDescent="0.2">
      <c r="A1096" s="3">
        <v>1109</v>
      </c>
      <c r="B1096">
        <v>152300</v>
      </c>
      <c r="C1096" t="s">
        <v>3976</v>
      </c>
      <c r="D1096" t="s">
        <v>25</v>
      </c>
      <c r="E1096" t="s">
        <v>564</v>
      </c>
      <c r="F1096" t="s">
        <v>20</v>
      </c>
      <c r="G1096" t="s">
        <v>1625</v>
      </c>
      <c r="J1096">
        <v>7601600100000</v>
      </c>
      <c r="K1096" t="s">
        <v>2724</v>
      </c>
      <c r="L1096" t="s">
        <v>2727</v>
      </c>
      <c r="M1096">
        <v>1</v>
      </c>
      <c r="N1096">
        <v>78417000000</v>
      </c>
      <c r="O1096">
        <v>78643101001</v>
      </c>
      <c r="P1096">
        <v>7611</v>
      </c>
      <c r="Q1096" t="s">
        <v>2730</v>
      </c>
      <c r="R1096">
        <v>57.867423700000003</v>
      </c>
      <c r="S1096">
        <v>39.536823400000003</v>
      </c>
      <c r="T1096" t="s">
        <v>2745</v>
      </c>
      <c r="U1096" t="s">
        <v>3832</v>
      </c>
      <c r="V1096" t="str">
        <f>IF(COUNTIF($G$2:$G1096, G1096)&gt;1, "Дубликат", "")</f>
        <v/>
      </c>
    </row>
    <row r="1097" spans="1:22" x14ac:dyDescent="0.2">
      <c r="A1097" s="3">
        <v>1110</v>
      </c>
      <c r="B1097">
        <v>152610</v>
      </c>
      <c r="C1097" t="s">
        <v>3976</v>
      </c>
      <c r="D1097" t="s">
        <v>25</v>
      </c>
      <c r="E1097" t="s">
        <v>565</v>
      </c>
      <c r="F1097" t="s">
        <v>20</v>
      </c>
      <c r="G1097" t="s">
        <v>1626</v>
      </c>
      <c r="J1097">
        <v>7601700100000</v>
      </c>
      <c r="K1097" t="s">
        <v>2725</v>
      </c>
      <c r="L1097" t="s">
        <v>2727</v>
      </c>
      <c r="M1097">
        <v>1</v>
      </c>
      <c r="N1097">
        <v>78420000000</v>
      </c>
      <c r="O1097">
        <v>78646101</v>
      </c>
      <c r="P1097">
        <v>7612</v>
      </c>
      <c r="Q1097" t="s">
        <v>2730</v>
      </c>
      <c r="R1097">
        <v>57.522386599999997</v>
      </c>
      <c r="S1097">
        <v>38.301979299999999</v>
      </c>
      <c r="T1097" t="s">
        <v>2745</v>
      </c>
      <c r="U1097" t="s">
        <v>3833</v>
      </c>
      <c r="V1097" t="str">
        <f>IF(COUNTIF($G$2:$G1097, G1097)&gt;1, "Дубликат", "")</f>
        <v/>
      </c>
    </row>
    <row r="1098" spans="1:22" x14ac:dyDescent="0.2">
      <c r="A1098" s="3">
        <v>1111</v>
      </c>
      <c r="B1098">
        <v>150000</v>
      </c>
      <c r="C1098" t="s">
        <v>3976</v>
      </c>
      <c r="F1098" t="s">
        <v>20</v>
      </c>
      <c r="G1098" t="s">
        <v>1627</v>
      </c>
      <c r="J1098">
        <v>7600000100000</v>
      </c>
      <c r="K1098" t="s">
        <v>2726</v>
      </c>
      <c r="L1098" t="s">
        <v>2727</v>
      </c>
      <c r="M1098">
        <v>2</v>
      </c>
      <c r="N1098">
        <v>78401000000</v>
      </c>
      <c r="O1098">
        <v>78701000</v>
      </c>
      <c r="P1098">
        <v>7600</v>
      </c>
      <c r="Q1098" t="s">
        <v>2730</v>
      </c>
      <c r="R1098">
        <v>57.6216145</v>
      </c>
      <c r="S1098">
        <v>39.897877999999999</v>
      </c>
      <c r="T1098" t="s">
        <v>2745</v>
      </c>
      <c r="U1098" t="s">
        <v>3834</v>
      </c>
      <c r="V1098" t="str">
        <f>IF(COUNTIF($G$2:$G1098, G1098)&gt;1, "Дубликат", "")</f>
        <v/>
      </c>
    </row>
    <row r="1099" spans="1:22" x14ac:dyDescent="0.2">
      <c r="B1099">
        <v>628160</v>
      </c>
      <c r="C1099" t="s">
        <v>24</v>
      </c>
      <c r="F1099" t="s">
        <v>3844</v>
      </c>
      <c r="G1099" t="s">
        <v>4010</v>
      </c>
      <c r="V1099" t="str">
        <f>IF(COUNTIF($G$2:$G1099, G1099)&gt;1, "Дубликат", "")</f>
        <v/>
      </c>
    </row>
    <row r="1100" spans="1:22" x14ac:dyDescent="0.2">
      <c r="C1100" t="s">
        <v>3944</v>
      </c>
      <c r="F1100" t="s">
        <v>3844</v>
      </c>
      <c r="G1100" t="s">
        <v>3845</v>
      </c>
      <c r="V1100" t="str">
        <f>IF(COUNTIF($G$2:$G1100, G1100)&gt;1, "Дубликат", "")</f>
        <v/>
      </c>
    </row>
    <row r="1101" spans="1:22" x14ac:dyDescent="0.2">
      <c r="C1101" t="s">
        <v>3944</v>
      </c>
      <c r="F1101" t="s">
        <v>3844</v>
      </c>
      <c r="G1101" t="s">
        <v>4011</v>
      </c>
      <c r="V1101" t="str">
        <f>IF(COUNTIF($G$2:$G1101, G1101)&gt;1, "Дубликат", "")</f>
        <v/>
      </c>
    </row>
    <row r="1102" spans="1:22" x14ac:dyDescent="0.2">
      <c r="C1102" t="s">
        <v>3937</v>
      </c>
      <c r="F1102" t="s">
        <v>3851</v>
      </c>
      <c r="G1102" t="s">
        <v>3850</v>
      </c>
      <c r="V1102" t="str">
        <f>IF(COUNTIF($G$2:$G1102, G1102)&gt;1, "Дубликат", "")</f>
        <v/>
      </c>
    </row>
    <row r="1103" spans="1:22" x14ac:dyDescent="0.2">
      <c r="C1103" t="s">
        <v>3963</v>
      </c>
      <c r="F1103" t="s">
        <v>3847</v>
      </c>
      <c r="G1103" t="s">
        <v>3873</v>
      </c>
      <c r="V1103" t="str">
        <f>IF(COUNTIF($G$2:$G1103, G1103)&gt;1, "Дубликат", "")</f>
        <v/>
      </c>
    </row>
    <row r="1104" spans="1:22" x14ac:dyDescent="0.2">
      <c r="C1104" t="s">
        <v>3937</v>
      </c>
      <c r="F1104" t="s">
        <v>3846</v>
      </c>
      <c r="G1104" t="s">
        <v>3858</v>
      </c>
      <c r="V1104" t="str">
        <f>IF(COUNTIF($G$2:$G1104, G1104)&gt;1, "Дубликат", "")</f>
        <v/>
      </c>
    </row>
    <row r="1105" spans="3:22" x14ac:dyDescent="0.2">
      <c r="C1105" t="s">
        <v>24</v>
      </c>
      <c r="F1105" t="s">
        <v>3847</v>
      </c>
      <c r="G1105" t="s">
        <v>3843</v>
      </c>
      <c r="V1105" t="str">
        <f>IF(COUNTIF($G$2:$G1105, G1105)&gt;1, "Дубликат", "")</f>
        <v/>
      </c>
    </row>
    <row r="1106" spans="3:22" x14ac:dyDescent="0.2">
      <c r="C1106" t="s">
        <v>3975</v>
      </c>
      <c r="F1106" t="s">
        <v>3895</v>
      </c>
      <c r="G1106" t="s">
        <v>3838</v>
      </c>
      <c r="V1106" t="str">
        <f>IF(COUNTIF($G$2:$G1106, G1106)&gt;1, "Дубликат", "")</f>
        <v/>
      </c>
    </row>
    <row r="1107" spans="3:22" x14ac:dyDescent="0.2">
      <c r="C1107" t="s">
        <v>3937</v>
      </c>
      <c r="F1107" t="s">
        <v>3849</v>
      </c>
      <c r="G1107" t="s">
        <v>3877</v>
      </c>
      <c r="V1107" t="str">
        <f>IF(COUNTIF($G$2:$G1107, G1107)&gt;1, "Дубликат", "")</f>
        <v/>
      </c>
    </row>
    <row r="1108" spans="3:22" x14ac:dyDescent="0.2">
      <c r="C1108" t="s">
        <v>3947</v>
      </c>
      <c r="F1108" t="s">
        <v>3849</v>
      </c>
      <c r="G1108" t="s">
        <v>3848</v>
      </c>
      <c r="V1108" t="str">
        <f>IF(COUNTIF($G$2:$G1108, G1108)&gt;1, "Дубликат", "")</f>
        <v/>
      </c>
    </row>
    <row r="1109" spans="3:22" x14ac:dyDescent="0.2">
      <c r="C1109" t="s">
        <v>3942</v>
      </c>
      <c r="F1109" t="s">
        <v>3856</v>
      </c>
      <c r="G1109" t="s">
        <v>3872</v>
      </c>
      <c r="V1109" t="str">
        <f>IF(COUNTIF($G$2:$G1109, G1109)&gt;1, "Дубликат", "")</f>
        <v/>
      </c>
    </row>
    <row r="1110" spans="3:22" x14ac:dyDescent="0.2">
      <c r="C1110" t="s">
        <v>3947</v>
      </c>
      <c r="F1110" t="s">
        <v>3860</v>
      </c>
      <c r="G1110" t="s">
        <v>3859</v>
      </c>
      <c r="V1110" t="str">
        <f>IF(COUNTIF($G$2:$G1110, G1110)&gt;1, "Дубликат", "")</f>
        <v/>
      </c>
    </row>
    <row r="1111" spans="3:22" x14ac:dyDescent="0.2">
      <c r="C1111" t="s">
        <v>3965</v>
      </c>
      <c r="F1111" t="s">
        <v>3847</v>
      </c>
      <c r="G1111" t="s">
        <v>3857</v>
      </c>
      <c r="V1111" t="str">
        <f>IF(COUNTIF($G$2:$G1111, G1111)&gt;1, "Дубликат", "")</f>
        <v/>
      </c>
    </row>
    <row r="1112" spans="3:22" x14ac:dyDescent="0.2">
      <c r="C1112" t="s">
        <v>3977</v>
      </c>
      <c r="F1112" t="s">
        <v>20</v>
      </c>
      <c r="G1112" t="s">
        <v>3875</v>
      </c>
      <c r="V1112" t="str">
        <f>IF(COUNTIF($G$2:$G1112, G1112)&gt;1, "Дубликат", "")</f>
        <v/>
      </c>
    </row>
    <row r="1113" spans="3:22" x14ac:dyDescent="0.2">
      <c r="C1113" t="s">
        <v>3937</v>
      </c>
      <c r="F1113" t="s">
        <v>3847</v>
      </c>
      <c r="G1113" t="s">
        <v>3868</v>
      </c>
      <c r="V1113" t="str">
        <f>IF(COUNTIF($G$2:$G1113, G1113)&gt;1, "Дубликат", "")</f>
        <v/>
      </c>
    </row>
    <row r="1114" spans="3:22" x14ac:dyDescent="0.2">
      <c r="C1114" t="s">
        <v>24</v>
      </c>
      <c r="F1114" t="s">
        <v>3847</v>
      </c>
      <c r="G1114" t="s">
        <v>3841</v>
      </c>
      <c r="V1114" t="str">
        <f>IF(COUNTIF($G$2:$G1114, G1114)&gt;1, "Дубликат", "")</f>
        <v/>
      </c>
    </row>
    <row r="1115" spans="3:22" x14ac:dyDescent="0.2">
      <c r="C1115" t="s">
        <v>3937</v>
      </c>
      <c r="F1115" t="s">
        <v>3849</v>
      </c>
      <c r="G1115" t="s">
        <v>3853</v>
      </c>
      <c r="V1115" t="str">
        <f>IF(COUNTIF($G$2:$G1115, G1115)&gt;1, "Дубликат", "")</f>
        <v/>
      </c>
    </row>
    <row r="1116" spans="3:22" x14ac:dyDescent="0.2">
      <c r="C1116" t="s">
        <v>3950</v>
      </c>
      <c r="F1116" t="s">
        <v>3847</v>
      </c>
      <c r="G1116" t="s">
        <v>3865</v>
      </c>
      <c r="V1116" t="str">
        <f>IF(COUNTIF($G$2:$G1116, G1116)&gt;1, "Дубликат", "")</f>
        <v/>
      </c>
    </row>
    <row r="1117" spans="3:22" x14ac:dyDescent="0.2">
      <c r="C1117" t="s">
        <v>3932</v>
      </c>
      <c r="F1117" t="s">
        <v>3846</v>
      </c>
      <c r="G1117" t="s">
        <v>3866</v>
      </c>
      <c r="V1117" t="str">
        <f>IF(COUNTIF($G$2:$G1117, G1117)&gt;1, "Дубликат", "")</f>
        <v/>
      </c>
    </row>
    <row r="1118" spans="3:22" x14ac:dyDescent="0.2">
      <c r="C1118" t="s">
        <v>3975</v>
      </c>
      <c r="F1118" t="s">
        <v>20</v>
      </c>
      <c r="G1118" t="s">
        <v>3842</v>
      </c>
      <c r="V1118" t="str">
        <f>IF(COUNTIF($G$2:$G1118, G1118)&gt;1, "Дубликат", "")</f>
        <v/>
      </c>
    </row>
    <row r="1119" spans="3:22" x14ac:dyDescent="0.2">
      <c r="C1119" t="s">
        <v>3944</v>
      </c>
      <c r="F1119" t="s">
        <v>3847</v>
      </c>
      <c r="G1119" t="s">
        <v>3852</v>
      </c>
      <c r="V1119" t="str">
        <f>IF(COUNTIF($G$2:$G1119, G1119)&gt;1, "Дубликат", "")</f>
        <v/>
      </c>
    </row>
    <row r="1120" spans="3:22" x14ac:dyDescent="0.2">
      <c r="C1120" t="s">
        <v>3944</v>
      </c>
      <c r="F1120" t="s">
        <v>3844</v>
      </c>
      <c r="G1120" t="s">
        <v>3839</v>
      </c>
      <c r="V1120" t="str">
        <f>IF(COUNTIF($G$2:$G1120, G1120)&gt;1, "Дубликат", "")</f>
        <v/>
      </c>
    </row>
    <row r="1121" spans="3:22" x14ac:dyDescent="0.2">
      <c r="C1121" t="s">
        <v>3944</v>
      </c>
      <c r="F1121" t="s">
        <v>3844</v>
      </c>
      <c r="G1121" t="s">
        <v>3871</v>
      </c>
      <c r="V1121" t="str">
        <f>IF(COUNTIF($G$2:$G1121, G1121)&gt;1, "Дубликат", "")</f>
        <v/>
      </c>
    </row>
    <row r="1122" spans="3:22" x14ac:dyDescent="0.2">
      <c r="C1122" t="s">
        <v>3963</v>
      </c>
      <c r="F1122" t="s">
        <v>3851</v>
      </c>
      <c r="G1122" t="s">
        <v>3862</v>
      </c>
      <c r="V1122" t="str">
        <f>IF(COUNTIF($G$2:$G1122, G1122)&gt;1, "Дубликат", "")</f>
        <v/>
      </c>
    </row>
    <row r="1123" spans="3:22" x14ac:dyDescent="0.2">
      <c r="C1123" t="s">
        <v>3912</v>
      </c>
      <c r="F1123" t="s">
        <v>3846</v>
      </c>
      <c r="G1123" t="s">
        <v>3835</v>
      </c>
      <c r="V1123" t="str">
        <f>IF(COUNTIF($G$2:$G1123, G1123)&gt;1, "Дубликат", "")</f>
        <v/>
      </c>
    </row>
    <row r="1124" spans="3:22" x14ac:dyDescent="0.2">
      <c r="C1124" t="s">
        <v>3924</v>
      </c>
      <c r="F1124" t="s">
        <v>3870</v>
      </c>
      <c r="G1124" t="s">
        <v>3869</v>
      </c>
      <c r="V1124" t="str">
        <f>IF(COUNTIF($G$2:$G1124, G1124)&gt;1, "Дубликат", "")</f>
        <v/>
      </c>
    </row>
    <row r="1125" spans="3:22" x14ac:dyDescent="0.2">
      <c r="C1125" t="s">
        <v>3975</v>
      </c>
      <c r="F1125" t="s">
        <v>3856</v>
      </c>
      <c r="G1125" t="s">
        <v>3836</v>
      </c>
      <c r="V1125" t="str">
        <f>IF(COUNTIF($G$2:$G1125, G1125)&gt;1, "Дубликат", "")</f>
        <v/>
      </c>
    </row>
    <row r="1126" spans="3:22" x14ac:dyDescent="0.2">
      <c r="C1126" t="s">
        <v>24</v>
      </c>
      <c r="F1126" t="s">
        <v>3847</v>
      </c>
      <c r="G1126" t="s">
        <v>3840</v>
      </c>
      <c r="V1126" t="str">
        <f>IF(COUNTIF($G$2:$G1126, G1126)&gt;1, "Дубликат", "")</f>
        <v/>
      </c>
    </row>
    <row r="1127" spans="3:22" x14ac:dyDescent="0.2">
      <c r="C1127" t="s">
        <v>3960</v>
      </c>
      <c r="F1127" t="s">
        <v>3856</v>
      </c>
      <c r="G1127" t="s">
        <v>3874</v>
      </c>
      <c r="V1127" t="str">
        <f>IF(COUNTIF($G$2:$G1127, G1127)&gt;1, "Дубликат", "")</f>
        <v/>
      </c>
    </row>
    <row r="1128" spans="3:22" x14ac:dyDescent="0.2">
      <c r="C1128" t="s">
        <v>3944</v>
      </c>
      <c r="F1128" t="s">
        <v>3844</v>
      </c>
      <c r="G1128" t="s">
        <v>3837</v>
      </c>
      <c r="V1128" t="str">
        <f>IF(COUNTIF($G$2:$G1128, G1128)&gt;1, "Дубликат", "")</f>
        <v/>
      </c>
    </row>
    <row r="1129" spans="3:22" x14ac:dyDescent="0.2">
      <c r="C1129" t="s">
        <v>3932</v>
      </c>
      <c r="F1129" t="s">
        <v>3867</v>
      </c>
      <c r="G1129" t="s">
        <v>3876</v>
      </c>
      <c r="V1129" t="str">
        <f>IF(COUNTIF($G$2:$G1129, G1129)&gt;1, "Дубликат", "")</f>
        <v/>
      </c>
    </row>
    <row r="1130" spans="3:22" x14ac:dyDescent="0.2">
      <c r="C1130" t="s">
        <v>3952</v>
      </c>
      <c r="F1130" t="s">
        <v>3847</v>
      </c>
      <c r="G1130" t="s">
        <v>3854</v>
      </c>
      <c r="V1130" t="str">
        <f>IF(COUNTIF($G$2:$G1130, G1130)&gt;1, "Дубликат", "")</f>
        <v/>
      </c>
    </row>
    <row r="1131" spans="3:22" x14ac:dyDescent="0.2">
      <c r="C1131" t="s">
        <v>3965</v>
      </c>
      <c r="F1131" t="s">
        <v>3851</v>
      </c>
      <c r="G1131" t="s">
        <v>176</v>
      </c>
      <c r="V1131" t="str">
        <f>IF(COUNTIF($G$2:$G1131, G1131)&gt;1, "Дубликат", "")</f>
        <v/>
      </c>
    </row>
    <row r="1132" spans="3:22" x14ac:dyDescent="0.2">
      <c r="C1132" t="s">
        <v>3955</v>
      </c>
      <c r="F1132" t="s">
        <v>3847</v>
      </c>
      <c r="G1132" t="s">
        <v>3861</v>
      </c>
      <c r="V1132" t="str">
        <f>IF(COUNTIF($G$2:$G1132, G1132)&gt;1, "Дубликат", "")</f>
        <v/>
      </c>
    </row>
    <row r="1133" spans="3:22" x14ac:dyDescent="0.2">
      <c r="C1133" t="s">
        <v>3946</v>
      </c>
      <c r="F1133" t="s">
        <v>3856</v>
      </c>
      <c r="G1133" t="s">
        <v>3855</v>
      </c>
      <c r="V1133" t="str">
        <f>IF(COUNTIF($G$2:$G1133, G1133)&gt;1, "Дубликат", "")</f>
        <v/>
      </c>
    </row>
    <row r="1134" spans="3:22" x14ac:dyDescent="0.2">
      <c r="C1134" t="s">
        <v>3932</v>
      </c>
      <c r="F1134" t="s">
        <v>3864</v>
      </c>
      <c r="G1134" t="s">
        <v>3863</v>
      </c>
      <c r="V1134" t="str">
        <f>IF(COUNTIF($G$2:$G1134, G1134)&gt;1, "Дубликат", "")</f>
        <v/>
      </c>
    </row>
    <row r="1135" spans="3:22" x14ac:dyDescent="0.2">
      <c r="C1135" t="s">
        <v>3937</v>
      </c>
      <c r="F1135" t="s">
        <v>3849</v>
      </c>
      <c r="G1135" t="s">
        <v>3978</v>
      </c>
    </row>
    <row r="1136" spans="3:22" x14ac:dyDescent="0.2">
      <c r="C1136" t="s">
        <v>3955</v>
      </c>
      <c r="F1136" t="s">
        <v>20</v>
      </c>
      <c r="G1136" t="s">
        <v>3979</v>
      </c>
    </row>
    <row r="1137" spans="3:7" x14ac:dyDescent="0.2">
      <c r="C1137" t="s">
        <v>3970</v>
      </c>
      <c r="F1137" t="s">
        <v>3849</v>
      </c>
      <c r="G1137" t="s">
        <v>3980</v>
      </c>
    </row>
    <row r="1138" spans="3:7" x14ac:dyDescent="0.2">
      <c r="C1138" t="s">
        <v>3932</v>
      </c>
      <c r="F1138" t="s">
        <v>3864</v>
      </c>
      <c r="G1138" t="s">
        <v>3981</v>
      </c>
    </row>
    <row r="1139" spans="3:7" x14ac:dyDescent="0.2">
      <c r="C1139" t="s">
        <v>3937</v>
      </c>
      <c r="F1139" t="s">
        <v>3847</v>
      </c>
      <c r="G1139" t="s">
        <v>3982</v>
      </c>
    </row>
    <row r="1140" spans="3:7" x14ac:dyDescent="0.2">
      <c r="C1140" t="s">
        <v>3937</v>
      </c>
      <c r="F1140" t="s">
        <v>3849</v>
      </c>
      <c r="G1140" t="s">
        <v>3983</v>
      </c>
    </row>
    <row r="1141" spans="3:7" x14ac:dyDescent="0.2">
      <c r="C1141" t="s">
        <v>3904</v>
      </c>
      <c r="F1141" t="s">
        <v>3849</v>
      </c>
      <c r="G1141" t="s">
        <v>3984</v>
      </c>
    </row>
    <row r="1142" spans="3:7" x14ac:dyDescent="0.2">
      <c r="C1142" t="s">
        <v>3937</v>
      </c>
      <c r="F1142" t="s">
        <v>3847</v>
      </c>
      <c r="G1142" t="s">
        <v>3985</v>
      </c>
    </row>
    <row r="1143" spans="3:7" x14ac:dyDescent="0.2">
      <c r="C1143" t="s">
        <v>3906</v>
      </c>
      <c r="F1143" t="s">
        <v>3849</v>
      </c>
      <c r="G1143" t="s">
        <v>3986</v>
      </c>
    </row>
    <row r="1144" spans="3:7" x14ac:dyDescent="0.2">
      <c r="C1144" t="s">
        <v>3932</v>
      </c>
      <c r="F1144" t="s">
        <v>3849</v>
      </c>
      <c r="G1144" t="s">
        <v>3987</v>
      </c>
    </row>
    <row r="1145" spans="3:7" x14ac:dyDescent="0.2">
      <c r="C1145" t="s">
        <v>3937</v>
      </c>
      <c r="F1145" t="s">
        <v>3849</v>
      </c>
      <c r="G1145" t="s">
        <v>3988</v>
      </c>
    </row>
    <row r="1146" spans="3:7" x14ac:dyDescent="0.2">
      <c r="C1146" t="s">
        <v>3937</v>
      </c>
      <c r="F1146" t="s">
        <v>3849</v>
      </c>
      <c r="G1146" t="s">
        <v>3989</v>
      </c>
    </row>
    <row r="1147" spans="3:7" x14ac:dyDescent="0.2">
      <c r="C1147" t="s">
        <v>3970</v>
      </c>
      <c r="F1147" t="s">
        <v>3847</v>
      </c>
      <c r="G1147" t="s">
        <v>3990</v>
      </c>
    </row>
    <row r="1148" spans="3:7" x14ac:dyDescent="0.2">
      <c r="C1148" t="s">
        <v>3962</v>
      </c>
      <c r="F1148" t="s">
        <v>3844</v>
      </c>
      <c r="G1148" t="s">
        <v>3991</v>
      </c>
    </row>
    <row r="1149" spans="3:7" ht="16" x14ac:dyDescent="0.2">
      <c r="C1149" s="4" t="s">
        <v>3937</v>
      </c>
      <c r="F1149" t="s">
        <v>3847</v>
      </c>
      <c r="G1149" s="4" t="s">
        <v>3992</v>
      </c>
    </row>
    <row r="1150" spans="3:7" x14ac:dyDescent="0.2">
      <c r="C1150" t="s">
        <v>3965</v>
      </c>
      <c r="F1150" t="s">
        <v>3864</v>
      </c>
      <c r="G1150" t="s">
        <v>3993</v>
      </c>
    </row>
    <row r="1151" spans="3:7" ht="32" x14ac:dyDescent="0.2">
      <c r="C1151" s="4" t="s">
        <v>3944</v>
      </c>
      <c r="F1151" t="s">
        <v>3847</v>
      </c>
      <c r="G1151" s="4" t="s">
        <v>3994</v>
      </c>
    </row>
    <row r="1152" spans="3:7" ht="16" x14ac:dyDescent="0.2">
      <c r="C1152" s="4" t="s">
        <v>3937</v>
      </c>
      <c r="F1152" t="s">
        <v>3849</v>
      </c>
      <c r="G1152" s="4" t="s">
        <v>3995</v>
      </c>
    </row>
    <row r="1153" spans="3:7" ht="32" x14ac:dyDescent="0.2">
      <c r="C1153" s="4" t="s">
        <v>3944</v>
      </c>
      <c r="F1153" t="s">
        <v>3847</v>
      </c>
      <c r="G1153" s="4" t="s">
        <v>3996</v>
      </c>
    </row>
    <row r="1154" spans="3:7" ht="32" x14ac:dyDescent="0.2">
      <c r="C1154" s="4" t="s">
        <v>3942</v>
      </c>
      <c r="F1154" t="s">
        <v>3870</v>
      </c>
      <c r="G1154" s="4" t="s">
        <v>3997</v>
      </c>
    </row>
    <row r="1155" spans="3:7" ht="16" x14ac:dyDescent="0.2">
      <c r="C1155" s="4" t="s">
        <v>3937</v>
      </c>
      <c r="F1155" t="s">
        <v>3849</v>
      </c>
      <c r="G1155" s="4" t="s">
        <v>3998</v>
      </c>
    </row>
    <row r="1156" spans="3:7" ht="16" x14ac:dyDescent="0.2">
      <c r="C1156" s="4" t="s">
        <v>3937</v>
      </c>
      <c r="G1156" s="4" t="s">
        <v>3999</v>
      </c>
    </row>
    <row r="1157" spans="3:7" ht="16" x14ac:dyDescent="0.2">
      <c r="C1157" s="4" t="s">
        <v>3937</v>
      </c>
      <c r="F1157" t="s">
        <v>4001</v>
      </c>
      <c r="G1157" s="4" t="s">
        <v>4000</v>
      </c>
    </row>
    <row r="1158" spans="3:7" ht="48" x14ac:dyDescent="0.2">
      <c r="C1158" s="4" t="s">
        <v>24</v>
      </c>
      <c r="F1158" t="s">
        <v>3844</v>
      </c>
      <c r="G1158" s="4" t="s">
        <v>4002</v>
      </c>
    </row>
    <row r="1159" spans="3:7" ht="16" x14ac:dyDescent="0.2">
      <c r="C1159" s="4" t="s">
        <v>3947</v>
      </c>
      <c r="F1159" t="s">
        <v>3851</v>
      </c>
      <c r="G1159" s="4" t="s">
        <v>4003</v>
      </c>
    </row>
    <row r="1160" spans="3:7" ht="16" x14ac:dyDescent="0.2">
      <c r="C1160" s="4" t="s">
        <v>3952</v>
      </c>
      <c r="F1160" t="s">
        <v>3856</v>
      </c>
      <c r="G1160" s="4" t="s">
        <v>4004</v>
      </c>
    </row>
    <row r="1161" spans="3:7" ht="16" x14ac:dyDescent="0.2">
      <c r="C1161" s="4" t="s">
        <v>3967</v>
      </c>
      <c r="F1161" t="s">
        <v>3851</v>
      </c>
      <c r="G1161" s="4" t="s">
        <v>4005</v>
      </c>
    </row>
    <row r="1162" spans="3:7" ht="32" x14ac:dyDescent="0.2">
      <c r="C1162" s="4" t="s">
        <v>3975</v>
      </c>
      <c r="F1162" t="s">
        <v>3844</v>
      </c>
      <c r="G1162" s="4" t="s">
        <v>4006</v>
      </c>
    </row>
    <row r="1163" spans="3:7" ht="32" x14ac:dyDescent="0.2">
      <c r="C1163" s="4" t="s">
        <v>3955</v>
      </c>
      <c r="F1163" t="s">
        <v>3847</v>
      </c>
      <c r="G1163" s="4" t="s">
        <v>112</v>
      </c>
    </row>
    <row r="1164" spans="3:7" ht="32" x14ac:dyDescent="0.2">
      <c r="C1164" s="4" t="s">
        <v>3955</v>
      </c>
      <c r="F1164" t="s">
        <v>3870</v>
      </c>
      <c r="G1164" s="4" t="s">
        <v>4007</v>
      </c>
    </row>
    <row r="1165" spans="3:7" ht="16" x14ac:dyDescent="0.2">
      <c r="C1165" s="4" t="s">
        <v>3953</v>
      </c>
      <c r="F1165" t="s">
        <v>3847</v>
      </c>
      <c r="G1165" s="4" t="s">
        <v>4008</v>
      </c>
    </row>
    <row r="1166" spans="3:7" x14ac:dyDescent="0.2">
      <c r="C1166" t="s">
        <v>3975</v>
      </c>
      <c r="F1166" t="s">
        <v>3844</v>
      </c>
      <c r="G1166" t="s">
        <v>4009</v>
      </c>
    </row>
    <row r="1167" spans="3:7" x14ac:dyDescent="0.2">
      <c r="C1167" t="s">
        <v>24</v>
      </c>
      <c r="F1167" t="s">
        <v>3856</v>
      </c>
      <c r="G1167" t="s">
        <v>4012</v>
      </c>
    </row>
    <row r="1168" spans="3:7" ht="32" x14ac:dyDescent="0.2">
      <c r="C1168" s="4" t="s">
        <v>3975</v>
      </c>
      <c r="F1168" t="s">
        <v>4014</v>
      </c>
      <c r="G1168" s="4" t="s">
        <v>4013</v>
      </c>
    </row>
    <row r="1169" spans="3:7" x14ac:dyDescent="0.2">
      <c r="C1169" t="s">
        <v>3932</v>
      </c>
      <c r="F1169" t="s">
        <v>3847</v>
      </c>
      <c r="G1169" t="s">
        <v>4015</v>
      </c>
    </row>
    <row r="1170" spans="3:7" x14ac:dyDescent="0.2">
      <c r="C1170" t="s">
        <v>3937</v>
      </c>
      <c r="F1170" t="s">
        <v>3849</v>
      </c>
      <c r="G1170" t="s">
        <v>4016</v>
      </c>
    </row>
    <row r="1171" spans="3:7" x14ac:dyDescent="0.2">
      <c r="C1171" t="s">
        <v>3919</v>
      </c>
      <c r="F1171" t="s">
        <v>3849</v>
      </c>
      <c r="G1171" t="s">
        <v>4017</v>
      </c>
    </row>
    <row r="1172" spans="3:7" x14ac:dyDescent="0.2">
      <c r="C1172" t="s">
        <v>3932</v>
      </c>
      <c r="F1172" t="s">
        <v>3849</v>
      </c>
      <c r="G1172" t="s">
        <v>4018</v>
      </c>
    </row>
    <row r="1173" spans="3:7" x14ac:dyDescent="0.2">
      <c r="C1173" t="s">
        <v>3932</v>
      </c>
      <c r="F1173" t="s">
        <v>3847</v>
      </c>
      <c r="G1173" t="s">
        <v>4015</v>
      </c>
    </row>
    <row r="1174" spans="3:7" x14ac:dyDescent="0.2">
      <c r="C1174" t="s">
        <v>3972</v>
      </c>
      <c r="F1174" t="s">
        <v>3847</v>
      </c>
      <c r="G1174" t="s">
        <v>4019</v>
      </c>
    </row>
    <row r="1175" spans="3:7" x14ac:dyDescent="0.2">
      <c r="C1175" t="s">
        <v>3966</v>
      </c>
      <c r="F1175" t="s">
        <v>3849</v>
      </c>
      <c r="G1175" t="s">
        <v>4020</v>
      </c>
    </row>
    <row r="1176" spans="3:7" x14ac:dyDescent="0.2">
      <c r="C1176" t="s">
        <v>3962</v>
      </c>
      <c r="F1176" t="s">
        <v>3844</v>
      </c>
      <c r="G1176" t="s">
        <v>4021</v>
      </c>
    </row>
    <row r="1177" spans="3:7" x14ac:dyDescent="0.2">
      <c r="C1177" t="s">
        <v>3975</v>
      </c>
      <c r="F1177" t="s">
        <v>3844</v>
      </c>
      <c r="G1177" t="s">
        <v>4022</v>
      </c>
    </row>
    <row r="1178" spans="3:7" x14ac:dyDescent="0.2">
      <c r="C1178" t="s">
        <v>3974</v>
      </c>
      <c r="G1178" t="s">
        <v>4023</v>
      </c>
    </row>
    <row r="1179" spans="3:7" x14ac:dyDescent="0.2">
      <c r="C1179" t="s">
        <v>3944</v>
      </c>
      <c r="G1179" t="s">
        <v>4024</v>
      </c>
    </row>
    <row r="1180" spans="3:7" x14ac:dyDescent="0.2">
      <c r="C1180" t="s">
        <v>3955</v>
      </c>
      <c r="F1180" t="s">
        <v>3847</v>
      </c>
      <c r="G1180" t="s">
        <v>798</v>
      </c>
    </row>
    <row r="1181" spans="3:7" x14ac:dyDescent="0.2">
      <c r="C1181" t="s">
        <v>3942</v>
      </c>
      <c r="F1181" t="s">
        <v>3856</v>
      </c>
      <c r="G1181" t="s">
        <v>4025</v>
      </c>
    </row>
  </sheetData>
  <autoFilter ref="A1:U1134" xr:uid="{00000000-0001-0000-0000-000000000000}">
    <sortState xmlns:xlrd2="http://schemas.microsoft.com/office/spreadsheetml/2017/richdata2" ref="A2:U1134">
      <sortCondition ref="A1:A1134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2022-12-02T09:39:02Z</dcterms:created>
  <dcterms:modified xsi:type="dcterms:W3CDTF">2023-01-16T12:21:36Z</dcterms:modified>
</cp:coreProperties>
</file>