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k\Desktop\Familjeläger\"/>
    </mc:Choice>
  </mc:AlternateContent>
  <xr:revisionPtr revIDLastSave="0" documentId="13_ncr:1_{CBFC3579-EB07-4560-99EE-2C555B7B0336}" xr6:coauthVersionLast="46" xr6:coauthVersionMax="46" xr10:uidLastSave="{00000000-0000-0000-0000-000000000000}"/>
  <bookViews>
    <workbookView xWindow="-110" yWindow="-110" windowWidth="19420" windowHeight="10420" xr2:uid="{5F7A6CD6-E878-4824-AC2F-82DB1C74902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C23" i="1"/>
  <c r="B23" i="1"/>
  <c r="D23" i="1" l="1"/>
</calcChain>
</file>

<file path=xl/sharedStrings.xml><?xml version="1.0" encoding="utf-8"?>
<sst xmlns="http://schemas.openxmlformats.org/spreadsheetml/2006/main" count="25" uniqueCount="24">
  <si>
    <t>Fakturaunderlag U12 Tänndalen</t>
  </si>
  <si>
    <t>Deltagare</t>
  </si>
  <si>
    <t>Boende</t>
  </si>
  <si>
    <t>Totalt</t>
  </si>
  <si>
    <t>Vilma Sahlin</t>
  </si>
  <si>
    <t>Mattias Sahlin</t>
  </si>
  <si>
    <t>Alice Andersson</t>
  </si>
  <si>
    <t>Kerstin Forsell</t>
  </si>
  <si>
    <t>Valdemar Forsell</t>
  </si>
  <si>
    <t>Marlene Forsell</t>
  </si>
  <si>
    <t>Fanny Lorentzi</t>
  </si>
  <si>
    <t>Emma Lorentzi</t>
  </si>
  <si>
    <t>Chloe Nilsson Vo</t>
  </si>
  <si>
    <t>Tobias Nilsson Vo</t>
  </si>
  <si>
    <t>Emma Sunnerberg</t>
  </si>
  <si>
    <t>Savannah Lundin-Kimby</t>
  </si>
  <si>
    <t>Charlotte Lundin-Kimby</t>
  </si>
  <si>
    <t>Mattias Pohjanen</t>
  </si>
  <si>
    <t>Thomas Pohjanen</t>
  </si>
  <si>
    <t>Jessica Pohjanen</t>
  </si>
  <si>
    <t>Patrik Arnqvist</t>
  </si>
  <si>
    <t>Moa Mellqvist</t>
  </si>
  <si>
    <t>Mat</t>
  </si>
  <si>
    <t>Olivia Sunnerberg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</si>
</sst>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0" xfId="0" applyNumberFormat="1"/>
    <xf numFmtId="3" fontId="0" fillId="0" borderId="1" xfId="0" applyNumberFormat="1" applyBorder="1"/>
    <xf numFmtId="3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52F8-2566-4F4C-AC48-72B514E09EC4}">
  <dimension ref="A1:D23"/>
  <sheetViews>
    <sheetView tabSelected="1" workbookViewId="0">
      <selection activeCell="A26" sqref="A26"/>
    </sheetView>
  </sheetViews>
  <sheetFormatPr defaultRowHeight="14.5" x14ac:dyDescent="0.35"/>
  <cols>
    <col min="1" max="1" width="27.81640625" bestFit="1" customWidth="1"/>
  </cols>
  <sheetData>
    <row r="1" spans="1:4" x14ac:dyDescent="0.35">
      <c r="A1" s="2" t="s">
        <v>0</v>
      </c>
      <c r="D1" s="2">
        <v>211209</v>
      </c>
    </row>
    <row r="3" spans="1:4" x14ac:dyDescent="0.35">
      <c r="A3" s="6" t="s">
        <v>1</v>
      </c>
      <c r="B3" s="6" t="s">
        <v>2</v>
      </c>
      <c r="C3" s="6" t="s">
        <v>22</v>
      </c>
      <c r="D3" s="6" t="s">
        <v>3</v>
      </c>
    </row>
    <row r="4" spans="1:4" x14ac:dyDescent="0.35">
      <c r="A4" t="s">
        <v>4</v>
      </c>
      <c r="B4" s="3">
        <v>932</v>
      </c>
      <c r="C4" s="3">
        <v>315</v>
      </c>
      <c r="D4" s="3">
        <f>B4+C4</f>
        <v>1247</v>
      </c>
    </row>
    <row r="5" spans="1:4" x14ac:dyDescent="0.35">
      <c r="A5" t="s">
        <v>5</v>
      </c>
      <c r="B5" s="3">
        <v>932</v>
      </c>
      <c r="C5" s="3">
        <v>475</v>
      </c>
      <c r="D5" s="3">
        <f t="shared" ref="D5:D22" si="0">B5+C5</f>
        <v>1407</v>
      </c>
    </row>
    <row r="6" spans="1:4" x14ac:dyDescent="0.35">
      <c r="A6" t="s">
        <v>6</v>
      </c>
      <c r="B6" s="3">
        <v>932</v>
      </c>
      <c r="C6" s="3">
        <v>315</v>
      </c>
      <c r="D6" s="3">
        <f t="shared" si="0"/>
        <v>1247</v>
      </c>
    </row>
    <row r="7" spans="1:4" x14ac:dyDescent="0.35">
      <c r="A7" t="s">
        <v>7</v>
      </c>
      <c r="B7" s="3">
        <v>622</v>
      </c>
      <c r="C7" s="3">
        <v>250</v>
      </c>
      <c r="D7" s="3">
        <f t="shared" si="0"/>
        <v>872</v>
      </c>
    </row>
    <row r="8" spans="1:4" x14ac:dyDescent="0.35">
      <c r="A8" t="s">
        <v>8</v>
      </c>
      <c r="B8" s="3">
        <v>622</v>
      </c>
      <c r="C8" s="3">
        <v>250</v>
      </c>
      <c r="D8" s="3">
        <f t="shared" si="0"/>
        <v>872</v>
      </c>
    </row>
    <row r="9" spans="1:4" x14ac:dyDescent="0.35">
      <c r="A9" t="s">
        <v>9</v>
      </c>
      <c r="B9" s="3">
        <v>622</v>
      </c>
      <c r="C9" s="3">
        <v>365</v>
      </c>
      <c r="D9" s="3">
        <f t="shared" si="0"/>
        <v>987</v>
      </c>
    </row>
    <row r="10" spans="1:4" x14ac:dyDescent="0.35">
      <c r="A10" t="s">
        <v>15</v>
      </c>
      <c r="B10" s="3">
        <v>622</v>
      </c>
      <c r="C10" s="3">
        <v>250</v>
      </c>
      <c r="D10" s="3">
        <f t="shared" si="0"/>
        <v>872</v>
      </c>
    </row>
    <row r="11" spans="1:4" x14ac:dyDescent="0.35">
      <c r="A11" t="s">
        <v>16</v>
      </c>
      <c r="B11" s="3">
        <v>622</v>
      </c>
      <c r="C11" s="3">
        <v>365</v>
      </c>
      <c r="D11" s="3">
        <f t="shared" si="0"/>
        <v>987</v>
      </c>
    </row>
    <row r="12" spans="1:4" x14ac:dyDescent="0.35">
      <c r="A12" t="s">
        <v>10</v>
      </c>
      <c r="B12" s="3">
        <v>932</v>
      </c>
      <c r="C12" s="3">
        <v>315</v>
      </c>
      <c r="D12" s="3">
        <f t="shared" si="0"/>
        <v>1247</v>
      </c>
    </row>
    <row r="13" spans="1:4" x14ac:dyDescent="0.35">
      <c r="A13" t="s">
        <v>11</v>
      </c>
      <c r="B13" s="3">
        <v>932</v>
      </c>
      <c r="C13" s="3">
        <v>475</v>
      </c>
      <c r="D13" s="3">
        <f t="shared" si="0"/>
        <v>1407</v>
      </c>
    </row>
    <row r="14" spans="1:4" x14ac:dyDescent="0.35">
      <c r="A14" t="s">
        <v>12</v>
      </c>
      <c r="B14" s="3">
        <v>932</v>
      </c>
      <c r="C14" s="3">
        <v>315</v>
      </c>
      <c r="D14" s="3">
        <f t="shared" si="0"/>
        <v>1247</v>
      </c>
    </row>
    <row r="15" spans="1:4" x14ac:dyDescent="0.35">
      <c r="A15" t="s">
        <v>13</v>
      </c>
      <c r="B15" s="3">
        <v>932</v>
      </c>
      <c r="C15" s="3">
        <v>475</v>
      </c>
      <c r="D15" s="3">
        <f t="shared" si="0"/>
        <v>1407</v>
      </c>
    </row>
    <row r="16" spans="1:4" x14ac:dyDescent="0.35">
      <c r="A16" t="s">
        <v>14</v>
      </c>
      <c r="B16" s="3">
        <v>932</v>
      </c>
      <c r="C16" s="3">
        <v>475</v>
      </c>
      <c r="D16" s="3">
        <f t="shared" si="0"/>
        <v>1407</v>
      </c>
    </row>
    <row r="17" spans="1:4" x14ac:dyDescent="0.35">
      <c r="A17" t="s">
        <v>23</v>
      </c>
      <c r="B17" s="3">
        <v>932</v>
      </c>
      <c r="C17" s="3">
        <v>315</v>
      </c>
      <c r="D17" s="3">
        <f t="shared" si="0"/>
        <v>1247</v>
      </c>
    </row>
    <row r="18" spans="1:4" x14ac:dyDescent="0.35">
      <c r="A18" t="s">
        <v>17</v>
      </c>
      <c r="B18" s="3">
        <v>0</v>
      </c>
      <c r="C18" s="3">
        <v>315</v>
      </c>
      <c r="D18" s="3">
        <f t="shared" si="0"/>
        <v>315</v>
      </c>
    </row>
    <row r="19" spans="1:4" x14ac:dyDescent="0.35">
      <c r="A19" t="s">
        <v>18</v>
      </c>
      <c r="B19" s="3">
        <v>0</v>
      </c>
      <c r="C19" s="3">
        <v>475</v>
      </c>
      <c r="D19" s="3">
        <f t="shared" si="0"/>
        <v>475</v>
      </c>
    </row>
    <row r="20" spans="1:4" x14ac:dyDescent="0.35">
      <c r="A20" t="s">
        <v>19</v>
      </c>
      <c r="B20" s="3">
        <v>0</v>
      </c>
      <c r="C20" s="3">
        <v>475</v>
      </c>
      <c r="D20" s="3">
        <f t="shared" si="0"/>
        <v>475</v>
      </c>
    </row>
    <row r="21" spans="1:4" x14ac:dyDescent="0.35">
      <c r="A21" t="s">
        <v>20</v>
      </c>
      <c r="B21" s="3">
        <v>0</v>
      </c>
      <c r="C21" s="3">
        <v>475</v>
      </c>
      <c r="D21" s="3">
        <f t="shared" si="0"/>
        <v>475</v>
      </c>
    </row>
    <row r="22" spans="1:4" x14ac:dyDescent="0.35">
      <c r="A22" s="1" t="s">
        <v>21</v>
      </c>
      <c r="B22" s="4">
        <v>0</v>
      </c>
      <c r="C22" s="4">
        <v>315</v>
      </c>
      <c r="D22" s="4">
        <f t="shared" si="0"/>
        <v>315</v>
      </c>
    </row>
    <row r="23" spans="1:4" x14ac:dyDescent="0.35">
      <c r="A23" s="2" t="s">
        <v>3</v>
      </c>
      <c r="B23" s="5">
        <f>SUM(B4:B22)</f>
        <v>11498</v>
      </c>
      <c r="C23" s="5">
        <f t="shared" ref="C23" si="1">SUM(C4:C22)</f>
        <v>7010</v>
      </c>
      <c r="D23" s="5">
        <f>C23+B23</f>
        <v>18508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Arnqvist</dc:creator>
  <cp:lastModifiedBy>Patrik Arnqvist</cp:lastModifiedBy>
  <dcterms:created xsi:type="dcterms:W3CDTF">2021-12-09T11:43:15Z</dcterms:created>
  <dcterms:modified xsi:type="dcterms:W3CDTF">2021-12-09T14:36:24Z</dcterms:modified>
</cp:coreProperties>
</file>