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가게 목록" sheetId="1" r:id="rId4"/>
    <sheet state="visible" name="후원회원참여여부" sheetId="2" r:id="rId5"/>
    <sheet state="visible" name="후원회원참여여부목록" sheetId="3" r:id="rId6"/>
    <sheet state="visible" name="제공대상2" sheetId="4" r:id="rId7"/>
    <sheet state="visible" name="제공대상2목록" sheetId="5" r:id="rId8"/>
    <sheet state="visible" name="제공대상1" sheetId="6" r:id="rId9"/>
    <sheet state="visible" name="제공대상1목록" sheetId="7" r:id="rId10"/>
    <sheet state="visible" name="지역" sheetId="8" r:id="rId11"/>
    <sheet state="visible" name="지역들" sheetId="9" r:id="rId12"/>
  </sheets>
  <definedNames/>
  <calcPr/>
</workbook>
</file>

<file path=xl/sharedStrings.xml><?xml version="1.0" encoding="utf-8"?>
<sst xmlns="http://schemas.openxmlformats.org/spreadsheetml/2006/main" count="1599" uniqueCount="760">
  <si>
    <t>대표값</t>
  </si>
  <si>
    <t>순번</t>
  </si>
  <si>
    <t>성함</t>
  </si>
  <si>
    <t>상호명</t>
  </si>
  <si>
    <t>사업장 연락처</t>
  </si>
  <si>
    <t>사업장 주소(주소, 건물명, 동, 호수 등)</t>
  </si>
  <si>
    <t>영업시간(휴무시간, 휴무일 등)</t>
  </si>
  <si>
    <t>제공품목(전메뉴 or 일부, 한정 상품 등)</t>
  </si>
  <si>
    <t>Z1</t>
  </si>
  <si>
    <t>더밥상(3호점)</t>
  </si>
  <si>
    <t>033-904-6771</t>
  </si>
  <si>
    <t>강원도 원주시 인동 222-10</t>
  </si>
  <si>
    <t>월~금 10:00~24:00
 토~일 10:00~23:00</t>
  </si>
  <si>
    <t>모든 음식 무상제공
 매장식사(배달 안됌)</t>
  </si>
  <si>
    <t>Z2</t>
  </si>
  <si>
    <t>신수진, 신수란</t>
  </si>
  <si>
    <t>자매제과</t>
  </si>
  <si>
    <t>010-4873-6946
 010-8231-5869</t>
  </si>
  <si>
    <t>강원도 원주시 중앙시장길6 가동2층 19호</t>
  </si>
  <si>
    <t>12:00~20:00 화요일 휴무</t>
  </si>
  <si>
    <t>카드 소지자
 디저트 종류 상관없이 2개 + 음료 1개
 무상제공</t>
  </si>
  <si>
    <t>Z3</t>
  </si>
  <si>
    <t>서재남</t>
  </si>
  <si>
    <t>마코토라멘</t>
  </si>
  <si>
    <t>033-261-7819</t>
  </si>
  <si>
    <t>강원도 춘천시 퇴계로 105번길7 영주빌딩 1층</t>
  </si>
  <si>
    <t>11:30~21:00
 브레이크타임14:00~17:30 
 매주 일요일 휴무</t>
  </si>
  <si>
    <t>카드 소지자
 라멘하나 튀김, 초밥 무상 제공</t>
  </si>
  <si>
    <t>Z4</t>
  </si>
  <si>
    <t>이영일</t>
  </si>
  <si>
    <t>위모텔</t>
  </si>
  <si>
    <t>033-333-2004</t>
  </si>
  <si>
    <t>강원도 평창군 봉평면 태기로 569</t>
  </si>
  <si>
    <t>24시간</t>
  </si>
  <si>
    <t>카드 소지자
 성인보호자 1인 동반시 주 1회 숙박무료</t>
  </si>
  <si>
    <t>Z5</t>
  </si>
  <si>
    <t>원현자</t>
  </si>
  <si>
    <t>꿈의 김밥</t>
  </si>
  <si>
    <t>033-432-7708</t>
  </si>
  <si>
    <t>강원도 홍천군 홍천읍 희망로4길18</t>
  </si>
  <si>
    <t>09:00~14:00, 16:00~19:00
 일요일 휴무</t>
  </si>
  <si>
    <t>모든 김밥 무상 제공</t>
  </si>
  <si>
    <t>Z6</t>
  </si>
  <si>
    <t>장정주</t>
  </si>
  <si>
    <t>우리집밥</t>
  </si>
  <si>
    <t>0317211987</t>
  </si>
  <si>
    <t>경기도 성남시 수정구 시민로175번길 49 1층</t>
  </si>
  <si>
    <t>영업시간am9--pm9
브레이크 타임 pm3-pm5
라스트오더pm8:30
휴무일:토,일,공휴일</t>
  </si>
  <si>
    <t>전메뉴</t>
  </si>
  <si>
    <t>Z7</t>
  </si>
  <si>
    <t>명유진</t>
  </si>
  <si>
    <t>아비꼬 경기방송점</t>
  </si>
  <si>
    <t>0312029909</t>
  </si>
  <si>
    <t>경기 수원시 영통구 매영로345번길 111 경기방송 신관 1층</t>
  </si>
  <si>
    <t>11:00~23:00(L.O 21:30,연중무휴,휴무일 발생시 별도 공지)</t>
  </si>
  <si>
    <t>전메뉴(가격 제한 없음)</t>
  </si>
  <si>
    <t>Z8</t>
  </si>
  <si>
    <t>김선근</t>
  </si>
  <si>
    <t>만금통닭</t>
  </si>
  <si>
    <t>031 273 5001</t>
  </si>
  <si>
    <t>경기 수원시 영통구 신원로 122 우크빌G동 1층(신동334-30)</t>
  </si>
  <si>
    <t>영업시간 17시~24시(없음-추후 지정예정)</t>
  </si>
  <si>
    <t>Z9</t>
  </si>
  <si>
    <t>이호근</t>
  </si>
  <si>
    <t>꾸꾸꾸 츄러스</t>
  </si>
  <si>
    <t>010 8735 7619</t>
  </si>
  <si>
    <t>경기 파주시 월롱면 엘지로 274-23</t>
  </si>
  <si>
    <t>요일별 다름</t>
  </si>
  <si>
    <t>츄러스.회오리감자(전메뉴)</t>
  </si>
  <si>
    <t>Z10</t>
  </si>
  <si>
    <t>박운서</t>
  </si>
  <si>
    <t>덕수당</t>
  </si>
  <si>
    <t>031 967 2474</t>
  </si>
  <si>
    <t>경기도 고양시 덕양구 관산동 487-1 파인빌 1층 덕수당</t>
  </si>
  <si>
    <t>11시부터 20시</t>
  </si>
  <si>
    <t>여름 팥빙수 전메뉴 겨울 팥죽</t>
  </si>
  <si>
    <t>Z11</t>
  </si>
  <si>
    <t>박상일</t>
  </si>
  <si>
    <t>아라짬뽕</t>
  </si>
  <si>
    <t>0226863015</t>
  </si>
  <si>
    <t>경기도 광명시 가학로 39 아라짬뽕</t>
  </si>
  <si>
    <t>오픈 11시 / 주문마감 20시30분 (매주 월요일 휴무)</t>
  </si>
  <si>
    <t>2인 식사메뉴(전메뉴) + 탕수육</t>
  </si>
  <si>
    <t>Z12</t>
  </si>
  <si>
    <t xml:space="preserve">배현 </t>
  </si>
  <si>
    <t xml:space="preserve">산본BH해동검도 </t>
  </si>
  <si>
    <t>031.393.2500</t>
  </si>
  <si>
    <t>경기도 군포시 고산로 515 GS휘트니스클럽 1층</t>
  </si>
  <si>
    <t>오후4시~오후10시 공휴일휴무</t>
  </si>
  <si>
    <t>결식아동 해동검도 수련지도</t>
  </si>
  <si>
    <t>Z13</t>
  </si>
  <si>
    <t>김형수
 (대표자:김화영)</t>
  </si>
  <si>
    <t>따뜻한 밥상</t>
  </si>
  <si>
    <t>031-336-6871</t>
  </si>
  <si>
    <t>경기도 용인시 처인구 역북동 482-2</t>
  </si>
  <si>
    <t>일요일, 공휴일 휴무</t>
  </si>
  <si>
    <t>1인 생선+찌게, 2인 제육+찌게 무상제공
 점심때 손님이 몰리니 13:00 이후에 방문</t>
  </si>
  <si>
    <t>Z14</t>
  </si>
  <si>
    <t>김보미</t>
  </si>
  <si>
    <t>반달커피(송전점)</t>
  </si>
  <si>
    <t>010 9263 5054</t>
  </si>
  <si>
    <t>경기도 용인시 처인구 이동읍 경기동로 730 1층</t>
  </si>
  <si>
    <t>10:00~20:00 일요일 휴무</t>
  </si>
  <si>
    <t>카드 소지자 본인 
 음료1+디저트1 무상제공</t>
  </si>
  <si>
    <t>Z15</t>
  </si>
  <si>
    <t>네이밍카페 카페미나</t>
  </si>
  <si>
    <t>031-338-0970</t>
  </si>
  <si>
    <t>경기도 용인시 처인구 포곡읍 금어로 254 골든빌 1층</t>
  </si>
  <si>
    <t>09:00~22:00</t>
  </si>
  <si>
    <t>카드 소지자 음료 무상제공
 소방공무원 모든 음료50%할인</t>
  </si>
  <si>
    <t>Z16</t>
  </si>
  <si>
    <t>남창범</t>
  </si>
  <si>
    <t>모심</t>
  </si>
  <si>
    <t>055.289.9900</t>
  </si>
  <si>
    <t>경남 창원시 성산구 마디미로 70번길 2 (3층)</t>
  </si>
  <si>
    <t>점심 12:00~14:30, 저녁 18:00~22:00  매주 일요일 휴무</t>
  </si>
  <si>
    <t>점심시간 일부메뉴(전골요리 단품)(1인전용 특별메뉴)</t>
  </si>
  <si>
    <t>Z17</t>
  </si>
  <si>
    <t>베스트체대입시</t>
  </si>
  <si>
    <t>010-9319-9595</t>
  </si>
  <si>
    <t>(창원점)경남 창원시 성산구 단정로32 한사랑 빌딩5층
 (마산점)창원시 마산합포구 자산삼거리로2-1 형제샘터마을 1층</t>
  </si>
  <si>
    <t>월~토
 19:00~22:00</t>
  </si>
  <si>
    <t>체대입시 수강료 전액지원, 
 입시 컨설팅 무료상담</t>
  </si>
  <si>
    <t>Z18</t>
  </si>
  <si>
    <t>김정영</t>
  </si>
  <si>
    <t>마마카카</t>
  </si>
  <si>
    <t>010 7611 0515</t>
  </si>
  <si>
    <t>경남 거제시 거제중앙로 1824</t>
  </si>
  <si>
    <t>11:00~19:00 월요일 휴무</t>
  </si>
  <si>
    <t>카드 소지자
 모든 디저트류 3개(마카롱,다쿠아즈 등)
 무상 제공</t>
  </si>
  <si>
    <t>Z19</t>
  </si>
  <si>
    <t>아기엄마가 요리하는 반찬(거제점)</t>
  </si>
  <si>
    <t>010 7766 6310</t>
  </si>
  <si>
    <t>경남 거제시 수양로 504 1층</t>
  </si>
  <si>
    <t>매주 월수금 14:00~18:30
 화목토일 휴무</t>
  </si>
  <si>
    <t>카드 소지자 본인만
 미리 연락시 조리 반찬 전체 한세트 제공</t>
  </si>
  <si>
    <t>Z20</t>
  </si>
  <si>
    <t>배창만</t>
  </si>
  <si>
    <t>명륜진사갈비 아주점</t>
  </si>
  <si>
    <t>055 681 8402</t>
  </si>
  <si>
    <t>경남 거제시 아주1로 2길50 1층</t>
  </si>
  <si>
    <t>월요일 휴무
 11:30~22:30</t>
  </si>
  <si>
    <t>카드 소지자 + 가족포함
 전 메뉴 무상 제공(월1회)</t>
  </si>
  <si>
    <t>Z21</t>
  </si>
  <si>
    <t>황재범</t>
  </si>
  <si>
    <t>움직임클리닉</t>
  </si>
  <si>
    <t>010 9238 9633</t>
  </si>
  <si>
    <t>경남 거제시 아주로 69 다연상가 3층</t>
  </si>
  <si>
    <t>09:00~22:00
 13:00~14:00 점심시간</t>
  </si>
  <si>
    <t>카드 소지자
 주 1회 체형분석 및 도수치료
 (근골격계재활운동, 척추측만증) 무상제공
 100%예약제로 사전 예약 필수</t>
  </si>
  <si>
    <t>Z22</t>
  </si>
  <si>
    <t>권민성</t>
  </si>
  <si>
    <t>형제횟집(장유점)</t>
  </si>
  <si>
    <t>010 3903 6170</t>
  </si>
  <si>
    <t>경남 김해시 관동동 1071-2번지</t>
  </si>
  <si>
    <t>12:00~22:00
 브레이크타임 15:00~17:00
 라시트오더 21:00
 매월 2,4째주 일요일 휴무</t>
  </si>
  <si>
    <t>카드 소지자, 국가유공자
 돈가스, 물회, 회덮밥 무상 제공</t>
  </si>
  <si>
    <t>Z23</t>
  </si>
  <si>
    <t>장우혁</t>
  </si>
  <si>
    <t>브리즈플라워카페</t>
  </si>
  <si>
    <t>055-321-1113</t>
  </si>
  <si>
    <t>경남 김해시 관동록 126-7 1층</t>
  </si>
  <si>
    <t>11:00~23:00 연중무휴</t>
  </si>
  <si>
    <t>8월~12월 임시 시행
 카드소지자 음료 무상제공
 소방공무원 50%할인</t>
  </si>
  <si>
    <t>Z24</t>
  </si>
  <si>
    <t>노태원</t>
  </si>
  <si>
    <t>일미리금계찜닭 구미역점</t>
  </si>
  <si>
    <t>054-456-8118</t>
  </si>
  <si>
    <t>경북 구미시 문화로 15</t>
  </si>
  <si>
    <t>11:00~21:00 연중무휴</t>
  </si>
  <si>
    <t>결식 아동 및 소방공무원
 찜닭 및 공기밥 무상제공</t>
  </si>
  <si>
    <t>Z25</t>
  </si>
  <si>
    <t>김상혁</t>
  </si>
  <si>
    <t>경북 구미빌리브라운(구평점)</t>
  </si>
  <si>
    <t>070 8846 7000</t>
  </si>
  <si>
    <t>경북 구미시 인동 36길 16번지 1층 빌리브라운</t>
  </si>
  <si>
    <t>08:00~22:00</t>
  </si>
  <si>
    <t>카드 소지자 본인만
 전 메뉴 무상제공</t>
  </si>
  <si>
    <t>Z26</t>
  </si>
  <si>
    <t>하늘아래스튜디오</t>
  </si>
  <si>
    <t>010-9378-1195</t>
  </si>
  <si>
    <t>경북 김천시 자산로164 2층</t>
  </si>
  <si>
    <t>평일 10:00~19:00</t>
  </si>
  <si>
    <t>카드소지자
 4인가족까지 가족사진촬영무료, 
 A4액자제공
 주말제외 평일예약촬영</t>
  </si>
  <si>
    <t>Z27</t>
  </si>
  <si>
    <t>문분임</t>
  </si>
  <si>
    <t>성경만두(김천혁신점)</t>
  </si>
  <si>
    <t>054-435-8156</t>
  </si>
  <si>
    <t>경북 김천시 혁신2로18(김천시 율곡동 789번지)</t>
  </si>
  <si>
    <t>11:50~19:00
 저녁 장사 전 소진 가능성</t>
  </si>
  <si>
    <t>카드 소지자
 만원내 1인 1메뉴 매장 식사 가능</t>
  </si>
  <si>
    <t>Z28</t>
  </si>
  <si>
    <t>광주오리날개튀김
 양시웅</t>
  </si>
  <si>
    <t>062-222-5255</t>
  </si>
  <si>
    <t>광주 동구 제봉로 17번길 24</t>
  </si>
  <si>
    <t>16:00~25:00
 매월 1,3주 
 일요일 휴무</t>
  </si>
  <si>
    <t>꿈자람카드 소지시 
 치킨, 음료 무상제공</t>
  </si>
  <si>
    <t>Z29</t>
  </si>
  <si>
    <t>조보미</t>
  </si>
  <si>
    <t>동명밥&amp;주막</t>
  </si>
  <si>
    <t>062-222-1345</t>
  </si>
  <si>
    <t>광주광역시 동구 동계천로 115</t>
  </si>
  <si>
    <t>11:30~20:00
 명절 휴무</t>
  </si>
  <si>
    <t>간장불고기, 매콤불고기정식
 무상 제공</t>
  </si>
  <si>
    <t>Z30</t>
  </si>
  <si>
    <t>유요셉</t>
  </si>
  <si>
    <t>12베이커리</t>
  </si>
  <si>
    <t>062-222-4178</t>
  </si>
  <si>
    <t>광주광역시 동구 문화전당로31-1</t>
  </si>
  <si>
    <t>평일 09:00~22:00
 토요일 11:00~22:00
 일요일 12:00~21:30</t>
  </si>
  <si>
    <t>페이스츄리 빵류 무상제공</t>
  </si>
  <si>
    <t>Z31</t>
  </si>
  <si>
    <t>강수빈</t>
  </si>
  <si>
    <t>삼시네끼(본점)</t>
  </si>
  <si>
    <t>062 236 6600</t>
  </si>
  <si>
    <t>광주광역시 동구 백서로 153번길 10 1층</t>
  </si>
  <si>
    <t>월~토 11:00~21:00</t>
  </si>
  <si>
    <t>카드 소지자 및 동반1인 포함
 전 메뉴 무상 제공</t>
  </si>
  <si>
    <t>Z32</t>
  </si>
  <si>
    <t>장은성,한승오</t>
  </si>
  <si>
    <t>청년다방</t>
  </si>
  <si>
    <t>062-267-2440</t>
  </si>
  <si>
    <t>광주광역시 북구 중흥동 259-17 1층</t>
  </si>
  <si>
    <t>카드 소지자 떡볶이, 덮밥,튀김 무상제공</t>
  </si>
  <si>
    <t>Z33</t>
  </si>
  <si>
    <t>김정국,송병열</t>
  </si>
  <si>
    <t>우미관</t>
  </si>
  <si>
    <t>053-354-1688</t>
  </si>
  <si>
    <t>대구 광역시 북구 원대로 117-1 1층</t>
  </si>
  <si>
    <t>제공시간 13:00~16:00</t>
  </si>
  <si>
    <t>반계탕,갈비탕,전복갈비탕,반계갈비탕,육회물회,육회비빔밥,불고기뚝배기,
 갈비만두
 초,중등생 무료, 고등학생5,000원</t>
  </si>
  <si>
    <t>Z34</t>
  </si>
  <si>
    <t>윤홍동</t>
  </si>
  <si>
    <t>아빠곰스튜디오</t>
  </si>
  <si>
    <t>053 476 2326</t>
  </si>
  <si>
    <t>대구 광역시 수성구 무학로 150 2층(두산동 304-2)</t>
  </si>
  <si>
    <t>10:00~17:30
 (점심시간 12:00~13:00)
 매주 수요일, 1,3째 일요일 휴무
 예약제 운영(전화필수)</t>
  </si>
  <si>
    <t>카드 소지자
 증명사진 무료촬영
 소방공무원 
 증명사진 30%할인</t>
  </si>
  <si>
    <t>Z35</t>
  </si>
  <si>
    <t>정혜근</t>
  </si>
  <si>
    <t>moozo 수성점</t>
  </si>
  <si>
    <t>010-8687-7464</t>
  </si>
  <si>
    <t>대구 광역시 수성구 지산동 1038-8</t>
  </si>
  <si>
    <t>11:30~21:00 연중무휴</t>
  </si>
  <si>
    <t>주류 제외 전메뉴 무상 제공
 파스타, 덮밥 등</t>
  </si>
  <si>
    <t>Z36</t>
  </si>
  <si>
    <t>김규석</t>
  </si>
  <si>
    <t>대프리카막창</t>
  </si>
  <si>
    <t>010-4142-4050</t>
  </si>
  <si>
    <t>대구시 수성구 달구벌대로 492길 46</t>
  </si>
  <si>
    <t>영업시간 16:00~24:00
 첫째,셋째 일요일
 휴무</t>
  </si>
  <si>
    <t>평일 18:00~22:00, 금토 17:00~22:00은 매장이 바빠 포장만 가능
 돼지막창, 삼겹살, 목살, 차돌박이
 된장찌개, 밥, 라면 등</t>
  </si>
  <si>
    <t>Z37</t>
  </si>
  <si>
    <t>이준재</t>
  </si>
  <si>
    <t>우공이산 수학교습소</t>
  </si>
  <si>
    <t>042-585-4636</t>
  </si>
  <si>
    <t>대전 서구 관저동 구봉산북로 280번길 10-8 1층</t>
  </si>
  <si>
    <t>월~금 15:00~00:00
 토,일,공휴일 휴무</t>
  </si>
  <si>
    <t>꿈나무 카드 소지자 
 수학 수업 무료</t>
  </si>
  <si>
    <t>Z38</t>
  </si>
  <si>
    <t>박군치킨 관저동점</t>
  </si>
  <si>
    <t>042-541-3738</t>
  </si>
  <si>
    <t>대전 서구 관저북로 78 원앙마을 2단지 아파트 상가내</t>
  </si>
  <si>
    <t>16:00~25:00
 매주 월요일 휴무</t>
  </si>
  <si>
    <t>치킨 및 사이드메뉴, 음료(부모님 맥주가능) 무상제공</t>
  </si>
  <si>
    <t>Z39</t>
  </si>
  <si>
    <t>임주영</t>
  </si>
  <si>
    <t>별이빛나는밤</t>
  </si>
  <si>
    <t>042-822-6533</t>
  </si>
  <si>
    <t>대전시 유성구 상대동 468-4</t>
  </si>
  <si>
    <t>18시부터 도시락형태 제공</t>
  </si>
  <si>
    <t>Z40</t>
  </si>
  <si>
    <t>김병록</t>
  </si>
  <si>
    <t>스시오다</t>
  </si>
  <si>
    <t>0517578373</t>
  </si>
  <si>
    <t>부산 수영구 수영로506 광안더샵 상가9호</t>
  </si>
  <si>
    <t>11:30 ~ 저녁 9시(정기휴무 - 매주 수요일)</t>
  </si>
  <si>
    <t>전메뉴(스시, 생선까스, 연어덮밥, 우동 등)</t>
  </si>
  <si>
    <t>Z41</t>
  </si>
  <si>
    <t xml:space="preserve">천은정 </t>
  </si>
  <si>
    <t xml:space="preserve">브릭스커피 </t>
  </si>
  <si>
    <t>07086836985</t>
  </si>
  <si>
    <t>부산광역시 동천로 95번길 21 1,2층</t>
  </si>
  <si>
    <t>매일 낮12-밤11</t>
  </si>
  <si>
    <t>Z42</t>
  </si>
  <si>
    <t/>
  </si>
  <si>
    <t>오늘의 마카롱</t>
  </si>
  <si>
    <t>010-3177-3919
 051-918-3919</t>
  </si>
  <si>
    <t>부산시 진구 복지로44</t>
  </si>
  <si>
    <t>월~토12:00~21:00 
 일요일 휴무</t>
  </si>
  <si>
    <t>카드소지가 전 메뉴 무상제
 소방공무원30%할인</t>
  </si>
  <si>
    <t>Z43</t>
  </si>
  <si>
    <t>김은희</t>
  </si>
  <si>
    <t>김은희뮤직클래스</t>
  </si>
  <si>
    <t>051-521-7006</t>
  </si>
  <si>
    <t>부산시 해운대 구반여1동1662번지 
 아시아선수촌프레스센터상가2층 219호</t>
  </si>
  <si>
    <t>월~금 14:00~18:00</t>
  </si>
  <si>
    <t>카드 소지자 초등생 대상
 주2회 40분무료수업, 방문전 연락바람</t>
  </si>
  <si>
    <t>Z44</t>
  </si>
  <si>
    <t>함정훈</t>
  </si>
  <si>
    <t>류센소(라멘)</t>
  </si>
  <si>
    <t>010-8281-3884</t>
  </si>
  <si>
    <t>부산시 해운대 우동3로11번길 35</t>
  </si>
  <si>
    <t>11:30~20:30 일요일 휴무</t>
  </si>
  <si>
    <t>전 메뉴 무상제공</t>
  </si>
  <si>
    <t>Z45</t>
  </si>
  <si>
    <t>박승민</t>
  </si>
  <si>
    <t>791버거트럭 박승민</t>
  </si>
  <si>
    <t>010 5534 3323</t>
  </si>
  <si>
    <t>인스타그램@791burgertruck 로 장소 확인</t>
  </si>
  <si>
    <t>17:00~23:00 토,일 휴무</t>
  </si>
  <si>
    <t>카드 소지자 
 전 메뉴 무상제공</t>
  </si>
  <si>
    <t>Z46</t>
  </si>
  <si>
    <t>윤세진</t>
  </si>
  <si>
    <t>wts//더룸 //서울시 일자리카페</t>
  </si>
  <si>
    <t xml:space="preserve">010 6400 1948 </t>
  </si>
  <si>
    <t xml:space="preserve">마포구 신촌로 2안길 14 </t>
  </si>
  <si>
    <t>오전 10시부터 오후 10시까지</t>
  </si>
  <si>
    <t>교육켄텐츠</t>
  </si>
  <si>
    <t>Z47</t>
  </si>
  <si>
    <t>김진선</t>
  </si>
  <si>
    <t>명동가츠라</t>
  </si>
  <si>
    <t>0269755403</t>
  </si>
  <si>
    <t>서울 은평구 통일로 1050  롯데몰은평점 4층</t>
  </si>
  <si>
    <t>연중무휴ㅡ10시30분 ㅡ21시</t>
  </si>
  <si>
    <t>5000 원ㅡ16000원이하 회제외 전메뉴</t>
  </si>
  <si>
    <t>Z48</t>
  </si>
  <si>
    <t>황정아</t>
  </si>
  <si>
    <t>머시헤어1호점 / 머시헤어2호점 / 머시헤어3호점</t>
  </si>
  <si>
    <t>1호점: 02-966-6922 / 2호점: 02-957-4142  / 3호점 02-959-7779</t>
  </si>
  <si>
    <t>1호점 : 서울시 동대문구 회기로 150 / 2호점 : 서울시 동대문구 경희대로 1 / 3호점 : 서울시 동대문구 경희대로 3길 2</t>
  </si>
  <si>
    <t>구정. 추석 . 명절 휴무</t>
  </si>
  <si>
    <t>결식아동 vip카드 소지자 컷트무료</t>
  </si>
  <si>
    <t>Z49</t>
  </si>
  <si>
    <t>김민옥</t>
  </si>
  <si>
    <t>폽타이</t>
  </si>
  <si>
    <t>02 444 7112</t>
  </si>
  <si>
    <t>광지구 자양로6길60 1층</t>
  </si>
  <si>
    <t>11:30~24:00 브레이크타임 15:00~18:00</t>
  </si>
  <si>
    <t>면류 밥류</t>
  </si>
  <si>
    <t>Z50</t>
  </si>
  <si>
    <t>박은영</t>
  </si>
  <si>
    <t>미녀식당</t>
  </si>
  <si>
    <t>07047733500</t>
  </si>
  <si>
    <t>마곡동800-1 퀸즈파크11차지하1층 105-7</t>
  </si>
  <si>
    <t>11:00~22:00</t>
  </si>
  <si>
    <t>떡볶이종류1인분과사이드메뉴택1</t>
  </si>
  <si>
    <t>Z51</t>
  </si>
  <si>
    <t>하지민</t>
  </si>
  <si>
    <t>과일파는 덕이언니</t>
  </si>
  <si>
    <t>010-9233-9899</t>
  </si>
  <si>
    <t>서울시 성동구 성수일로47</t>
  </si>
  <si>
    <t>월-금07:00~20:00
 토11:00~18:00
 일요일 및 공휴일 휴무</t>
  </si>
  <si>
    <t>과일 및 샌드위치, 디저트류 등 
 전메뉴 무상제공</t>
  </si>
  <si>
    <t>Z52</t>
  </si>
  <si>
    <t>김상훈</t>
  </si>
  <si>
    <t>일락</t>
  </si>
  <si>
    <t>02-555-2896</t>
  </si>
  <si>
    <t>서울시 성동구 용답동 76-5</t>
  </si>
  <si>
    <t>11:30~20:30
 브레이크 타임 14:40~16:30</t>
  </si>
  <si>
    <t>카드 제시시 
 만원미만 덮밥, 면 종류 무상제공
 소방공무원 천원 할인</t>
  </si>
  <si>
    <t>Z53</t>
  </si>
  <si>
    <t>이송</t>
  </si>
  <si>
    <t>민재한의원</t>
  </si>
  <si>
    <t>서울시 종로구 창신길 19 2층(동대문역1번출구)</t>
  </si>
  <si>
    <t>진료 필요시 연락(병원비 병원직원 결제)</t>
  </si>
  <si>
    <t>Z54</t>
  </si>
  <si>
    <t>한국관광공사 서울센터 커피베이</t>
  </si>
  <si>
    <t>02-318-8333</t>
  </si>
  <si>
    <t>서울시 중구 청계천로 40 한국관광공사 2층</t>
  </si>
  <si>
    <t>09:00~18:00
 주말 및 공휴일 휴무</t>
  </si>
  <si>
    <t>카드 소지자
 모든 메뉴 무상 제공</t>
  </si>
  <si>
    <t>Z55</t>
  </si>
  <si>
    <t>송지호</t>
  </si>
  <si>
    <t>송송만두</t>
  </si>
  <si>
    <t>044-863-9585</t>
  </si>
  <si>
    <t>세종시 조치원읍 교리 20-12 1층</t>
  </si>
  <si>
    <t>아침 7시~저녁9시, 일요일 및 공휴일 휴무</t>
  </si>
  <si>
    <t>결식아동 본인 식사류 무료, 소방관,군인,경찰 동반 3인까지 전메뉴 20프로 할인</t>
  </si>
  <si>
    <t>Z56</t>
  </si>
  <si>
    <t>오종국</t>
  </si>
  <si>
    <t>참좋은 무적합기도</t>
  </si>
  <si>
    <t>044-867-7513</t>
  </si>
  <si>
    <t>세종시 소정면 소정구길 196</t>
  </si>
  <si>
    <t>전화 상담</t>
  </si>
  <si>
    <t>카드 소지자 수업료 전액 무료
 전화 상담 후 시간 결정</t>
  </si>
  <si>
    <t>Z57</t>
  </si>
  <si>
    <t>이규현</t>
  </si>
  <si>
    <t>크레이지알밥</t>
  </si>
  <si>
    <t>044-868-8800</t>
  </si>
  <si>
    <t>세종시 조치원읍 내창1길 25(고려대 세종캠퍼스
 먹자골목)</t>
  </si>
  <si>
    <t>10:00~22:00
 매주 일요일 
 휴무</t>
  </si>
  <si>
    <t>전 메뉴 1인 1메뉴 무상제공
 포장도 가능</t>
  </si>
  <si>
    <t>Z58</t>
  </si>
  <si>
    <t>정영식</t>
  </si>
  <si>
    <t>호박넝쿨</t>
  </si>
  <si>
    <t>010-8849-0027</t>
  </si>
  <si>
    <t>세종시 조치원읍 새내11길 7</t>
  </si>
  <si>
    <t>백반, 삼겹살 무상제공
 비공개 원하심</t>
  </si>
  <si>
    <t>Z59</t>
  </si>
  <si>
    <t>박이주</t>
  </si>
  <si>
    <t>로코코 마카롱</t>
  </si>
  <si>
    <t>010-7571-6047</t>
  </si>
  <si>
    <t>세종시 조치원읍 원마루길59 파리스빌 102호</t>
  </si>
  <si>
    <t>월~금 11:00~18:00
 토, 일 휴무</t>
  </si>
  <si>
    <t>카드 소지자 
 마카롱1개. 꼬끄후레이크 작은거 1개
 무상 제공</t>
  </si>
  <si>
    <t>Z60</t>
  </si>
  <si>
    <t>진수연</t>
  </si>
  <si>
    <t>수헤어 진수연</t>
  </si>
  <si>
    <t>044 862 9763</t>
  </si>
  <si>
    <t>세종시 조치원읍 조치원5길27 1층</t>
  </si>
  <si>
    <t>11:00~20:00
 1,3째주 일요일 2,4째주 월요일
 휴무</t>
  </si>
  <si>
    <t>카드 소지자 본인
 커트무료, 일반펌 20%할인, 매직20%할인</t>
  </si>
  <si>
    <t>Z61</t>
  </si>
  <si>
    <t>변세희</t>
  </si>
  <si>
    <t>목토갈비쌈밥 온산점(목토쌈밥숯불갈비전문점)</t>
  </si>
  <si>
    <t>052 239 9528</t>
  </si>
  <si>
    <t xml:space="preserve">울산 울주군 온산읍 신경3길 10 </t>
  </si>
  <si>
    <t>오전 11시~오후 10시까지(9시까지 주문가능해요)</t>
  </si>
  <si>
    <t>갈비세트(쌈밥,갈비)  삼겹세트(쌈밥,삼겹) 배부를때까지</t>
  </si>
  <si>
    <t>Z62</t>
  </si>
  <si>
    <t>이상호</t>
  </si>
  <si>
    <t xml:space="preserve">본가식당 </t>
  </si>
  <si>
    <t>052-288-1130</t>
  </si>
  <si>
    <t>울산광역시 북구 양정동 603-1 번지 1층</t>
  </si>
  <si>
    <t>월요일~토요일 오전 10시30분~ 저녁 8시30분
매주 일요일은 휴무 입니다</t>
  </si>
  <si>
    <t xml:space="preserve">저희는 한식당 입니다. 그래서 모든 메뉴 가능합니다 .현재 저희는 시청에서 약간의 지원이 되는 11명의 청소년을 보살피고 있습니다. 부끄러워 할 때는 도시락으로 넉넉히 제공하고 있습니다  </t>
  </si>
  <si>
    <t>Z63</t>
  </si>
  <si>
    <t>김태환</t>
  </si>
  <si>
    <t>블럭앤토이</t>
  </si>
  <si>
    <t>052-932-9996</t>
  </si>
  <si>
    <t>울산광역시 울주군 범서읍 천상1길 8-5 2층 블럭앤토이</t>
  </si>
  <si>
    <t>평일 1시~7시 주말/공휴일 11시~7시</t>
  </si>
  <si>
    <t>결식아동 평일 2시간 무료이용 / 소방공무원 자녀 월 10시간 이용권</t>
  </si>
  <si>
    <t>Z64</t>
  </si>
  <si>
    <t>남은희, 최성일</t>
  </si>
  <si>
    <t>Mrs(미세스)족발</t>
  </si>
  <si>
    <t>052 254 7795</t>
  </si>
  <si>
    <t>울산 울주군 언양읍 방천6길22</t>
  </si>
  <si>
    <t>16:00~23:00 수요일 휴무</t>
  </si>
  <si>
    <t>카드 소지자 및 동반자 
 전 메뉴 무상 제공</t>
  </si>
  <si>
    <t>Z65</t>
  </si>
  <si>
    <t>요거프레소(울산신정푸르지오점)</t>
  </si>
  <si>
    <t>052 267 1003</t>
  </si>
  <si>
    <t>울산광역시 남구 신정동 318번지(팔등로85) 
 신정푸르지오 정문 상가1층</t>
  </si>
  <si>
    <t>09:00~24:00
 연중무휴</t>
  </si>
  <si>
    <t>카드 소지자
 전 메뉴 무상 제공</t>
  </si>
  <si>
    <t>Z66</t>
  </si>
  <si>
    <t>김진실</t>
  </si>
  <si>
    <t>빅스타피자</t>
  </si>
  <si>
    <t>052-297-7440</t>
  </si>
  <si>
    <t>울산광역시 중구 남외2길 25</t>
  </si>
  <si>
    <t>14:00~26:00</t>
  </si>
  <si>
    <t>치즈오픈스파게티, 크림불고기스파게티
 무상제공(포장도 가능)</t>
  </si>
  <si>
    <t>Z67</t>
  </si>
  <si>
    <t>윤규준</t>
  </si>
  <si>
    <t>꼬꼬포차</t>
  </si>
  <si>
    <t>052 222 8281</t>
  </si>
  <si>
    <t>울산광역시 중구 다운로144 1층</t>
  </si>
  <si>
    <t>13:00~25:00 연중무휴</t>
  </si>
  <si>
    <t>카드 소지자
 옛날통닭, 양념치킨, 간장치킨, 마늘찢닭, 
 간장마늘찢닭, 닭발, 닭볶음탕, 찜닭, 치즈돈까스, 돈까스, 감자튀김 무상제공
 홀식사 및 포장가능</t>
  </si>
  <si>
    <t>Z68</t>
  </si>
  <si>
    <t>황애리</t>
  </si>
  <si>
    <t>플러그인</t>
  </si>
  <si>
    <t>010-7360-9036</t>
  </si>
  <si>
    <t>울산광역시 중구 문화의거리 6, 지하1층</t>
  </si>
  <si>
    <t>상담 후 결정</t>
  </si>
  <si>
    <t>클라리넷, 색소폰, 트럼펫, 통기타, 
 보컬(2인이상) 레슨 무료</t>
  </si>
  <si>
    <t>Z69</t>
  </si>
  <si>
    <t>조연화</t>
  </si>
  <si>
    <t>마라민족 마라탕 구월본점</t>
  </si>
  <si>
    <t>07088090627</t>
  </si>
  <si>
    <t>인천 남동구 예술로 126 링크126  지하1층</t>
  </si>
  <si>
    <t>매일 11:00~22:00 라스트오더 21:30</t>
  </si>
  <si>
    <t>전메뉴(음료포함), 주류제외</t>
  </si>
  <si>
    <t>Z70</t>
  </si>
  <si>
    <t>박재갑</t>
  </si>
  <si>
    <t>저하늘에별도볶아줄게</t>
  </si>
  <si>
    <t>032 525  0902</t>
  </si>
  <si>
    <t>인천 부평구 영성서로 38  그린프라자 107호</t>
  </si>
  <si>
    <t>11시  - 8시 30분</t>
  </si>
  <si>
    <t>Z71</t>
  </si>
  <si>
    <t>신석정</t>
  </si>
  <si>
    <t>장금수부대찌개</t>
  </si>
  <si>
    <t>032-512-3085</t>
  </si>
  <si>
    <t>인천 부평구 일신동 108-1 두성빌딩 1층</t>
  </si>
  <si>
    <t>11:00~21:00 
1월1일, 구정 전날 당일 휴무</t>
  </si>
  <si>
    <t xml:space="preserve">카드 소지자 
전메뉴 </t>
  </si>
  <si>
    <t>Z72</t>
  </si>
  <si>
    <t>임혜신</t>
  </si>
  <si>
    <t>카페요일</t>
  </si>
  <si>
    <t>인천시 서구 세자봉로 140   카페요일</t>
  </si>
  <si>
    <t>9:00~22:00   연중무휴</t>
  </si>
  <si>
    <t>Z73</t>
  </si>
  <si>
    <t>김창현</t>
  </si>
  <si>
    <t>선식당</t>
  </si>
  <si>
    <t>032 675 2147</t>
  </si>
  <si>
    <t>인천시 부평구 삼산동 430-2번지</t>
  </si>
  <si>
    <t>11:00~21:30 월요일 휴무
 브레이크타임 15:00~17:00</t>
  </si>
  <si>
    <t>카드 소지자 본인만
 쌀국수, 볶음밥, 파스타 무상제공</t>
  </si>
  <si>
    <t>Z74</t>
  </si>
  <si>
    <t>염혜진</t>
  </si>
  <si>
    <t>순천 화돌농장</t>
  </si>
  <si>
    <t>061 745 3337</t>
  </si>
  <si>
    <t>전남 순천시 오천3길 33(순천국가정원 서문 건너편)</t>
  </si>
  <si>
    <t>17:00~22:00 휴무없음</t>
  </si>
  <si>
    <t>고기2인분, 김치찌개, 공기밥 3만원상당
 월 1회 가능</t>
  </si>
  <si>
    <t>Z75</t>
  </si>
  <si>
    <t>전민정</t>
  </si>
  <si>
    <t>달달</t>
  </si>
  <si>
    <t>010-7920-1818</t>
  </si>
  <si>
    <t>전남 여수시 미평11길 21</t>
  </si>
  <si>
    <t>10:00~18:00 월요일 휴무</t>
  </si>
  <si>
    <t>카드소시자
 케이크1호 무상 제공</t>
  </si>
  <si>
    <t>Z76</t>
  </si>
  <si>
    <t>김은혜</t>
  </si>
  <si>
    <t>쓰리플로어</t>
  </si>
  <si>
    <t>010 4518 0117</t>
  </si>
  <si>
    <t>전남 여수시 소라면 마륜길 3 3층</t>
  </si>
  <si>
    <t>12:00~21:00 월요일 휴무</t>
  </si>
  <si>
    <t>카드 소지자
 음료1 + 디저트 1 무상 제공</t>
  </si>
  <si>
    <t>Z77</t>
  </si>
  <si>
    <t>김지원</t>
  </si>
  <si>
    <t>베스킨라빈스(전남함평점)</t>
  </si>
  <si>
    <t>061 324 1031</t>
  </si>
  <si>
    <t>전남 함평군 함평읍 영수길 181 1층</t>
  </si>
  <si>
    <t>10:00~23:00 연중무휴</t>
  </si>
  <si>
    <t>카드 소지자
 싱글레귤러(콘/컵) 무상제공</t>
  </si>
  <si>
    <t>Z78</t>
  </si>
  <si>
    <t>김아현</t>
  </si>
  <si>
    <t>도스마스 순천대</t>
  </si>
  <si>
    <t>061 755 8255</t>
  </si>
  <si>
    <t>전남순천시 순천대1길 36-55</t>
  </si>
  <si>
    <t>평일 10:00~20:00
 토요일 11:00~17:00
 공휴일, 일요일 휴무</t>
  </si>
  <si>
    <t>카드 소지자 본인만
 술 제외 품목 1만원 이하 제공</t>
  </si>
  <si>
    <t>Z79</t>
  </si>
  <si>
    <t>임형섭</t>
  </si>
  <si>
    <t>테트리스찜닭</t>
  </si>
  <si>
    <t>063-261-9989</t>
  </si>
  <si>
    <t>전라북도 완주군 봉동읍 완주산단8로24 테트리스찜닭</t>
  </si>
  <si>
    <t>11:00 ~ 24:30</t>
  </si>
  <si>
    <t>찜닭 전메뉴</t>
  </si>
  <si>
    <t>Z80</t>
  </si>
  <si>
    <t>배혜영</t>
  </si>
  <si>
    <t>백화식당</t>
  </si>
  <si>
    <t>063-535-3337</t>
  </si>
  <si>
    <t>전북 정읍시 충정로 442</t>
  </si>
  <si>
    <t>오전9시~저녁7시30분, 설날연휴+연휴전2일, 추석연휴+연후전2일</t>
  </si>
  <si>
    <t>매장 메뉴자체가 단일메뉴입니다. (셀프백반)</t>
  </si>
  <si>
    <t>Z81</t>
  </si>
  <si>
    <t>서대홍</t>
  </si>
  <si>
    <t>뽀빠이감자탕</t>
  </si>
  <si>
    <t>063 445 6604</t>
  </si>
  <si>
    <t>전북 군산시 영화동 23-5</t>
  </si>
  <si>
    <t>11:00~23:00
 매월 2,4째주 화요일 휴무
 브레이크 15:00~17:00</t>
  </si>
  <si>
    <t>카드 소지자
 감자탕, 간장게장, 모든 품목 무상제공
 홀식사 및 포장 가능</t>
  </si>
  <si>
    <t>Z82</t>
  </si>
  <si>
    <t>김희주</t>
  </si>
  <si>
    <t>코너925</t>
  </si>
  <si>
    <t>070 8628 0155</t>
  </si>
  <si>
    <t>전북 전주시 완산구 서신동 925-2</t>
  </si>
  <si>
    <t>평일 09:00~21:00
 토,일 10:00~19:00</t>
  </si>
  <si>
    <t>카드 소지자 + 가족포함
 1인 1음료 무상제공</t>
  </si>
  <si>
    <t>Z83</t>
  </si>
  <si>
    <t>김의중</t>
  </si>
  <si>
    <t>테마파크사우나
(신양테마파크)</t>
  </si>
  <si>
    <t>063-222-0029</t>
  </si>
  <si>
    <t>전북 전주시 완산구 용리로 20 3층</t>
  </si>
  <si>
    <t>24시 영업
 미성년자 05:00~22:00
 매월 첫째주 화요일 휴무</t>
  </si>
  <si>
    <t>꿈나무 아이들 - 사우나 무료
 소방관 - 소인요금 적용</t>
  </si>
  <si>
    <t>Z84</t>
  </si>
  <si>
    <t>김정민</t>
  </si>
  <si>
    <t>카페더헤링본</t>
  </si>
  <si>
    <t>063-229-2330</t>
  </si>
  <si>
    <t>전북 전주시 완산구 홍산북로 83 코오롱스카이타워 상가101호</t>
  </si>
  <si>
    <t>평일 9시~23시, 주말 9시~22시</t>
  </si>
  <si>
    <t>전메뉴 무료제공</t>
  </si>
  <si>
    <t>Z85</t>
  </si>
  <si>
    <t>찰리스</t>
  </si>
  <si>
    <t>010 8760 4531</t>
  </si>
  <si>
    <t>제주도 서귀포시 예래로 454 1,2층</t>
  </si>
  <si>
    <t>11:00~20:00 월요일 휴무
 브레이크타임 15:00~17:00</t>
  </si>
  <si>
    <t>카드 소지자
 스테이크 외 전 메뉴 무상제공</t>
  </si>
  <si>
    <t>Z86</t>
  </si>
  <si>
    <t>문영준</t>
  </si>
  <si>
    <t>밀라네사 부페</t>
  </si>
  <si>
    <t>064 724 1014</t>
  </si>
  <si>
    <t>제주시 도련일동 1751-7 1층</t>
  </si>
  <si>
    <t>11:30~21:00 연중무휴
 브레이크타임 15:00~17:00</t>
  </si>
  <si>
    <t>카드 소지자
 무상 제공</t>
  </si>
  <si>
    <t>Z87</t>
  </si>
  <si>
    <t>강금숙</t>
  </si>
  <si>
    <t>샾원</t>
  </si>
  <si>
    <t>010-4486-0418</t>
  </si>
  <si>
    <t>제주시 삼성로127</t>
  </si>
  <si>
    <t>넷째주 화요일만 
 09:30~19:30</t>
  </si>
  <si>
    <t>결식아동, 소방공무원 및 
 자녀까지 컷트 무상
 1인 미용실(예약필수)</t>
  </si>
  <si>
    <t>Z88</t>
  </si>
  <si>
    <t>손범석</t>
  </si>
  <si>
    <t>숲속바다</t>
  </si>
  <si>
    <t>064-749-3373</t>
  </si>
  <si>
    <t>제주특별자치도 제주시 은수길 65 숲속바다</t>
  </si>
  <si>
    <t>11:30~21:30 연중무휴
 브레이크타임(15:00~17:00)</t>
  </si>
  <si>
    <t>결식 아동
 수제돈가스세트(돈가스, 우동, 초밥)
 무상 제공</t>
  </si>
  <si>
    <t>Z89</t>
  </si>
  <si>
    <t>빈티지카페</t>
  </si>
  <si>
    <t>010 6636 6358</t>
  </si>
  <si>
    <t>창원시 마산합포구 밤밭고개로 446</t>
  </si>
  <si>
    <t>10:00~22:00</t>
  </si>
  <si>
    <t>카드 소지자 본인만
 음료 무상 제공</t>
  </si>
  <si>
    <t>Z90</t>
  </si>
  <si>
    <t>김현태</t>
  </si>
  <si>
    <t>은화수식당 천안신불당점</t>
  </si>
  <si>
    <t>041 556 1142</t>
  </si>
  <si>
    <t>충남 천안시 서북구 불당25로 178  에이블타워 105호</t>
  </si>
  <si>
    <t>영업시간11~20:30 , 휴무일:1,3,5주 일요일 휴무</t>
  </si>
  <si>
    <t>Z91</t>
  </si>
  <si>
    <t>황혜원</t>
  </si>
  <si>
    <t>청춘키친 천안 성정점</t>
  </si>
  <si>
    <t>041 579 5008</t>
  </si>
  <si>
    <t>충청남도 천안시 서북구 성정동 661-6 105호 청춘키친</t>
  </si>
  <si>
    <t>오전 10시30분~오후 9시 (매주 월요일 휴무)</t>
  </si>
  <si>
    <t>전메뉴(안주용메뉴제외)</t>
  </si>
  <si>
    <t>Z92</t>
  </si>
  <si>
    <t>0415561142</t>
  </si>
  <si>
    <t>충남 천안시 서북구 불당25로 178 에이블타워 105호</t>
  </si>
  <si>
    <t>1,3,5주 일요일  휴무</t>
  </si>
  <si>
    <t xml:space="preserve">전메뉴 </t>
  </si>
  <si>
    <t>Z93</t>
  </si>
  <si>
    <t>박세훈</t>
  </si>
  <si>
    <t>두잇스터디카페(청주분평점)</t>
  </si>
  <si>
    <t>010 9932 4443</t>
  </si>
  <si>
    <t>충북 청주시 서원구 분평로 30 애드피아상가 4층</t>
  </si>
  <si>
    <t>24시간 연중무휴</t>
  </si>
  <si>
    <t>카드 소지자 본인만
 100시간정액권(3개월이용기간)
 매월 신규 2매
 매월 26일 0시 ~말일 18시까지 접수 및 발행(본인과 점주와의 다이렉트 문자연락으로만 접수가능)
 선정시 성함, 연락처, 거주지, 학교, 연령,학생증(중고생) 제공 필요</t>
  </si>
  <si>
    <t>Z94</t>
  </si>
  <si>
    <t>김인태</t>
  </si>
  <si>
    <t>무인합기도</t>
  </si>
  <si>
    <t>043-212-6122</t>
  </si>
  <si>
    <t>충북 청주시 청원군 안덕벌로 52번길 23</t>
  </si>
  <si>
    <t>Z95</t>
  </si>
  <si>
    <t>나윤재</t>
  </si>
  <si>
    <t>참좋은 투혼합기도</t>
  </si>
  <si>
    <t>043-216-8588</t>
  </si>
  <si>
    <t>충북 청주시 청원군 오창읍 각리 649-4 한라트리플301호</t>
  </si>
  <si>
    <t>Z96</t>
  </si>
  <si>
    <t>박나나</t>
  </si>
  <si>
    <t>나나에이드</t>
  </si>
  <si>
    <t>070-4643-2886</t>
  </si>
  <si>
    <t>충북 청주시 흥덕구 복대동 1320번지 1층</t>
  </si>
  <si>
    <t>11:00~21:00</t>
  </si>
  <si>
    <t>카드 소지자, 소방관
 1인 1메뉴(전메뉴) 무상 제공</t>
  </si>
  <si>
    <t>Z97</t>
  </si>
  <si>
    <t>박권용</t>
  </si>
  <si>
    <t>응급실국물떡볶이(청주복대점)</t>
  </si>
  <si>
    <t>043 234 1191</t>
  </si>
  <si>
    <t>충북 청주시 흥덕구 복대동 죽천로 141 103호</t>
  </si>
  <si>
    <t>11:30~24:30</t>
  </si>
  <si>
    <t>카드 소지자 및 동반자 
 국물떡볶이 or 국물오뎅 무상제공</t>
  </si>
  <si>
    <t>Z98</t>
  </si>
  <si>
    <t>김동호</t>
  </si>
  <si>
    <t>카페드림</t>
  </si>
  <si>
    <t>043 238 2126</t>
  </si>
  <si>
    <t>충북 청주시 흥덕구 비하로9번길 14 1층</t>
  </si>
  <si>
    <t>평일 09:00~22:00
 주말및 공휴일 11:00~22:00</t>
  </si>
  <si>
    <t>카드 소지자 본인 및 동반자2인
 1인당 1음료, 1디저트 제공</t>
  </si>
  <si>
    <t>Z99</t>
  </si>
  <si>
    <t>정상진</t>
  </si>
  <si>
    <t>피자쏘렌토(오송점)</t>
  </si>
  <si>
    <t>043-234-0610</t>
  </si>
  <si>
    <t>충북 청주시 흥덕구 오송읍 오송생명로206
 백천빌딩7층</t>
  </si>
  <si>
    <t>11:30~22:00
 연중무휴 
 (명절엔 휴무)</t>
  </si>
  <si>
    <t>카드 소지자
 전메뉴 무상 제공</t>
  </si>
  <si>
    <t>Z100</t>
  </si>
  <si>
    <t>김남훈</t>
  </si>
  <si>
    <t>짬뽕지존 충주시청점</t>
  </si>
  <si>
    <t>043-851-5161</t>
  </si>
  <si>
    <t>충북 충주시 으뜸로 38 1층</t>
  </si>
  <si>
    <t>10:00~22:00 매주 월요일 휴무
 라스트오더 21:30</t>
  </si>
  <si>
    <t>카드 소지자+동반1인
 짬뽕, 짬짜면, 짜장, 볶음밥 무상 제공</t>
  </si>
  <si>
    <t>후원회원참여여부 대표값</t>
  </si>
  <si>
    <t>D1</t>
  </si>
  <si>
    <t>D2</t>
  </si>
  <si>
    <t>D3</t>
  </si>
  <si>
    <t>후원 회원 참여 여부</t>
  </si>
  <si>
    <t>비어있음</t>
  </si>
  <si>
    <t>비참여</t>
  </si>
  <si>
    <t>참여</t>
  </si>
  <si>
    <t>제공대상2_대표값</t>
  </si>
  <si>
    <t>X1</t>
  </si>
  <si>
    <t>X2</t>
  </si>
  <si>
    <t>X3</t>
  </si>
  <si>
    <t>X4</t>
  </si>
  <si>
    <t>X5</t>
  </si>
  <si>
    <t>제공대상2</t>
  </si>
  <si>
    <t>결식아동</t>
  </si>
  <si>
    <t>소방공무원</t>
  </si>
  <si>
    <t>군인,경찰 동반 3인까지 전메뉴 20프로할인</t>
  </si>
  <si>
    <t>독거노인</t>
  </si>
  <si>
    <t>제공대상1 대표값</t>
  </si>
  <si>
    <t>O1</t>
  </si>
  <si>
    <t>O2</t>
  </si>
  <si>
    <t>O3</t>
  </si>
  <si>
    <t>O4</t>
  </si>
  <si>
    <t>O5</t>
  </si>
  <si>
    <t>O6</t>
  </si>
  <si>
    <t>O7</t>
  </si>
  <si>
    <t>O8</t>
  </si>
  <si>
    <t>O9</t>
  </si>
  <si>
    <t>O10</t>
  </si>
  <si>
    <t>O11</t>
  </si>
  <si>
    <t>제공대상1</t>
  </si>
  <si>
    <t>없음</t>
  </si>
  <si>
    <t>결식아동카드 소지자 및 소지자 동생</t>
  </si>
  <si>
    <t>동반 3인</t>
  </si>
  <si>
    <t>동반 1인</t>
  </si>
  <si>
    <t>본인</t>
  </si>
  <si>
    <t>소방관,군인,경찰 동반 3인까지 전메뉴 20프로 할인</t>
  </si>
  <si>
    <t>같이 오는 모든 동반자에게 제공합니다.</t>
  </si>
  <si>
    <t>동반2인</t>
  </si>
  <si>
    <t>가족동반까지</t>
  </si>
  <si>
    <t>지역</t>
  </si>
  <si>
    <t>지역 대표값</t>
  </si>
  <si>
    <t>강원</t>
  </si>
  <si>
    <t>경기</t>
  </si>
  <si>
    <t>경남</t>
  </si>
  <si>
    <t>경북</t>
  </si>
  <si>
    <t>광주</t>
  </si>
  <si>
    <t>대구</t>
  </si>
  <si>
    <t>대전</t>
  </si>
  <si>
    <t>부산</t>
  </si>
  <si>
    <t>서울</t>
  </si>
  <si>
    <t>세종</t>
  </si>
  <si>
    <t>울산</t>
  </si>
  <si>
    <t>인천</t>
  </si>
  <si>
    <t>전남</t>
  </si>
  <si>
    <t>전북</t>
  </si>
  <si>
    <t>제주</t>
  </si>
  <si>
    <t>창원</t>
  </si>
  <si>
    <t>충남</t>
  </si>
  <si>
    <t>충북</t>
  </si>
  <si>
    <t>지역(region)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</si>
  <si>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</si>
  <si>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</si>
  <si>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</si>
  <si>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</si>
  <si>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</si>
  <si>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</si>
  <si>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</si>
  <si>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</si>
  <si>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</si>
  <si>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</si>
  <si>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</si>
  <si>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</si>
  <si>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</si>
  <si>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</si>
  <si>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</si>
  <si>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R16</t>
  </si>
  <si>
    <t>R17</t>
  </si>
  <si>
    <t>R18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</si>
</sst>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sz val="11.0"/>
      <color theme="1"/>
      <name val="&quot;Malgun Gothic&quot;"/>
    </font>
    <font>
      <sz val="11.0"/>
      <color theme="1"/>
      <name val="&quot;Malgun Gothic&quot;"/>
    </font>
    <font>
      <sz val="11.0"/>
      <color theme="1"/>
      <name val="Calibri"/>
    </font>
    <font>
      <sz val="11.0"/>
      <color theme="1"/>
      <name val="Arial"/>
    </font>
    <font>
      <color theme="1"/>
      <name val="Arial"/>
      <scheme val="minor"/>
    </font>
    <font>
      <sz val="11.0"/>
      <color rgb="FF000000"/>
      <name val="Docs-Calibri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2" fontId="1" numFmtId="0" xfId="0" applyAlignment="1" applyFont="1">
      <alignment horizontal="center"/>
    </xf>
    <xf borderId="0" fillId="2" fontId="1" numFmtId="0" xfId="0" applyAlignment="1" applyFont="1">
      <alignment horizontal="center"/>
    </xf>
    <xf borderId="0" fillId="2" fontId="1" numFmtId="0" xfId="0" applyAlignment="1" applyFont="1">
      <alignment horizontal="left"/>
    </xf>
    <xf borderId="0" fillId="2" fontId="2" numFmtId="0" xfId="0" applyAlignment="1" applyFont="1">
      <alignment horizontal="center" readingOrder="0"/>
    </xf>
    <xf borderId="0" fillId="2" fontId="2" numFmtId="0" xfId="0" applyAlignment="1" applyFont="1">
      <alignment horizontal="center"/>
    </xf>
    <xf borderId="0" fillId="2" fontId="3" numFmtId="0" xfId="0" applyFont="1"/>
    <xf borderId="0" fillId="2" fontId="4" numFmtId="0" xfId="0" applyAlignment="1" applyFont="1">
      <alignment horizontal="left"/>
    </xf>
    <xf borderId="0" fillId="2" fontId="4" numFmtId="0" xfId="0" applyAlignment="1" applyFont="1">
      <alignment horizontal="center"/>
    </xf>
    <xf borderId="0" fillId="2" fontId="3" numFmtId="0" xfId="0" applyAlignment="1" applyFont="1">
      <alignment horizontal="left"/>
    </xf>
    <xf quotePrefix="1" borderId="0" fillId="2" fontId="3" numFmtId="0" xfId="0" applyAlignment="1" applyFont="1">
      <alignment horizontal="left"/>
    </xf>
    <xf borderId="0" fillId="2" fontId="2" numFmtId="0" xfId="0" applyFont="1"/>
    <xf borderId="0" fillId="2" fontId="2" numFmtId="0" xfId="0" applyAlignment="1" applyFont="1">
      <alignment horizontal="left"/>
    </xf>
    <xf borderId="0" fillId="2" fontId="4" numFmtId="0" xfId="0" applyAlignment="1" applyFont="1">
      <alignment horizontal="center" shrinkToFit="0" wrapText="0"/>
    </xf>
    <xf borderId="0" fillId="0" fontId="5" numFmtId="0" xfId="0" applyAlignment="1" applyFont="1">
      <alignment horizontal="left"/>
    </xf>
    <xf borderId="0" fillId="0" fontId="5" numFmtId="0" xfId="0" applyAlignment="1" applyFont="1">
      <alignment readingOrder="0"/>
    </xf>
    <xf borderId="0" fillId="2" fontId="3" numFmtId="0" xfId="0" applyAlignment="1" applyFont="1">
      <alignment readingOrder="0"/>
    </xf>
    <xf borderId="0" fillId="2" fontId="6" numFmtId="0" xfId="0" applyAlignment="1" applyFont="1">
      <alignment horizontal="left" readingOrder="0"/>
    </xf>
    <xf borderId="0" fillId="2" fontId="7" numFmtId="0" xfId="0" applyAlignment="1" applyFont="1">
      <alignment horizontal="left" readingOrder="0"/>
    </xf>
    <xf borderId="0" fillId="0" fontId="5" numFmtId="0" xfId="0" applyFont="1"/>
    <xf borderId="0" fillId="2" fontId="1" numFmtId="0" xfId="0" applyAlignment="1" applyFont="1">
      <alignment horizontal="left" readingOrder="0"/>
    </xf>
    <xf borderId="0" fillId="0" fontId="5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2" width="10.38"/>
    <col customWidth="1" min="3" max="3" width="20.25"/>
    <col customWidth="1" min="4" max="4" width="33.75"/>
    <col customWidth="1" min="5" max="5" width="27.75"/>
    <col customWidth="1" min="6" max="6" width="44.5"/>
    <col customWidth="1" min="7" max="7" width="49.63"/>
    <col customWidth="1" min="8" max="8" width="37.75"/>
    <col customWidth="1" min="9" max="9" width="24.38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/>
    </row>
    <row r="2">
      <c r="A2" s="5" t="s">
        <v>8</v>
      </c>
      <c r="B2" s="6">
        <v>1.0</v>
      </c>
      <c r="C2" s="7"/>
      <c r="D2" s="8" t="s">
        <v>9</v>
      </c>
      <c r="E2" s="8" t="s">
        <v>10</v>
      </c>
      <c r="F2" s="9" t="s">
        <v>11</v>
      </c>
      <c r="G2" s="9" t="s">
        <v>12</v>
      </c>
      <c r="H2" s="9" t="s">
        <v>13</v>
      </c>
      <c r="I2" s="7"/>
    </row>
    <row r="3">
      <c r="A3" s="5" t="s">
        <v>14</v>
      </c>
      <c r="B3" s="6">
        <v>2.0</v>
      </c>
      <c r="C3" s="7" t="s">
        <v>15</v>
      </c>
      <c r="D3" s="8" t="s">
        <v>16</v>
      </c>
      <c r="E3" s="8" t="s">
        <v>17</v>
      </c>
      <c r="F3" s="9" t="s">
        <v>18</v>
      </c>
      <c r="G3" s="9" t="s">
        <v>19</v>
      </c>
      <c r="H3" s="9" t="s">
        <v>20</v>
      </c>
      <c r="I3" s="7"/>
    </row>
    <row r="4">
      <c r="A4" s="5" t="s">
        <v>21</v>
      </c>
      <c r="B4" s="6">
        <v>3.0</v>
      </c>
      <c r="C4" s="7" t="s">
        <v>22</v>
      </c>
      <c r="D4" s="8" t="s">
        <v>23</v>
      </c>
      <c r="E4" s="8" t="s">
        <v>24</v>
      </c>
      <c r="F4" s="9" t="s">
        <v>25</v>
      </c>
      <c r="G4" s="9" t="s">
        <v>26</v>
      </c>
      <c r="H4" s="9" t="s">
        <v>27</v>
      </c>
      <c r="I4" s="7"/>
    </row>
    <row r="5">
      <c r="A5" s="5" t="s">
        <v>28</v>
      </c>
      <c r="B5" s="6">
        <v>4.0</v>
      </c>
      <c r="C5" s="7" t="s">
        <v>29</v>
      </c>
      <c r="D5" s="8" t="s">
        <v>30</v>
      </c>
      <c r="E5" s="8" t="s">
        <v>31</v>
      </c>
      <c r="F5" s="9" t="s">
        <v>32</v>
      </c>
      <c r="G5" s="9" t="s">
        <v>33</v>
      </c>
      <c r="H5" s="9" t="s">
        <v>34</v>
      </c>
      <c r="I5" s="7"/>
    </row>
    <row r="6">
      <c r="A6" s="5" t="s">
        <v>35</v>
      </c>
      <c r="B6" s="6">
        <v>5.0</v>
      </c>
      <c r="C6" s="7" t="s">
        <v>36</v>
      </c>
      <c r="D6" s="8" t="s">
        <v>37</v>
      </c>
      <c r="E6" s="8" t="s">
        <v>38</v>
      </c>
      <c r="F6" s="9" t="s">
        <v>39</v>
      </c>
      <c r="G6" s="9" t="s">
        <v>40</v>
      </c>
      <c r="H6" s="9" t="s">
        <v>41</v>
      </c>
      <c r="I6" s="7"/>
    </row>
    <row r="7">
      <c r="A7" s="5" t="s">
        <v>42</v>
      </c>
      <c r="B7" s="6">
        <v>6.0</v>
      </c>
      <c r="C7" s="6" t="s">
        <v>43</v>
      </c>
      <c r="D7" s="10" t="s">
        <v>44</v>
      </c>
      <c r="E7" s="11" t="s">
        <v>45</v>
      </c>
      <c r="F7" s="7" t="s">
        <v>46</v>
      </c>
      <c r="G7" s="7" t="s">
        <v>47</v>
      </c>
      <c r="H7" s="7" t="s">
        <v>48</v>
      </c>
      <c r="I7" s="7"/>
    </row>
    <row r="8">
      <c r="A8" s="5" t="s">
        <v>49</v>
      </c>
      <c r="B8" s="6">
        <v>7.0</v>
      </c>
      <c r="C8" s="6" t="s">
        <v>50</v>
      </c>
      <c r="D8" s="10" t="s">
        <v>51</v>
      </c>
      <c r="E8" s="11" t="s">
        <v>52</v>
      </c>
      <c r="F8" s="7" t="s">
        <v>53</v>
      </c>
      <c r="G8" s="7" t="s">
        <v>54</v>
      </c>
      <c r="H8" s="7" t="s">
        <v>55</v>
      </c>
      <c r="I8" s="7"/>
    </row>
    <row r="9">
      <c r="A9" s="5" t="s">
        <v>56</v>
      </c>
      <c r="B9" s="6">
        <v>8.0</v>
      </c>
      <c r="C9" s="6" t="s">
        <v>57</v>
      </c>
      <c r="D9" s="10" t="s">
        <v>58</v>
      </c>
      <c r="E9" s="10" t="s">
        <v>59</v>
      </c>
      <c r="F9" s="7" t="s">
        <v>60</v>
      </c>
      <c r="G9" s="7" t="s">
        <v>61</v>
      </c>
      <c r="H9" s="7" t="s">
        <v>48</v>
      </c>
      <c r="I9" s="7"/>
    </row>
    <row r="10">
      <c r="A10" s="5" t="s">
        <v>62</v>
      </c>
      <c r="B10" s="6">
        <v>9.0</v>
      </c>
      <c r="C10" s="6" t="s">
        <v>63</v>
      </c>
      <c r="D10" s="10" t="s">
        <v>64</v>
      </c>
      <c r="E10" s="10" t="s">
        <v>65</v>
      </c>
      <c r="F10" s="7" t="s">
        <v>66</v>
      </c>
      <c r="G10" s="7" t="s">
        <v>67</v>
      </c>
      <c r="H10" s="7" t="s">
        <v>68</v>
      </c>
      <c r="I10" s="7"/>
    </row>
    <row r="11">
      <c r="A11" s="5" t="s">
        <v>69</v>
      </c>
      <c r="B11" s="6">
        <v>10.0</v>
      </c>
      <c r="C11" s="6" t="s">
        <v>70</v>
      </c>
      <c r="D11" s="10" t="s">
        <v>71</v>
      </c>
      <c r="E11" s="10" t="s">
        <v>72</v>
      </c>
      <c r="F11" s="7" t="s">
        <v>73</v>
      </c>
      <c r="G11" s="7" t="s">
        <v>74</v>
      </c>
      <c r="H11" s="7" t="s">
        <v>75</v>
      </c>
      <c r="I11" s="7"/>
    </row>
    <row r="12">
      <c r="A12" s="5" t="s">
        <v>76</v>
      </c>
      <c r="B12" s="6">
        <v>11.0</v>
      </c>
      <c r="C12" s="6" t="s">
        <v>77</v>
      </c>
      <c r="D12" s="10" t="s">
        <v>78</v>
      </c>
      <c r="E12" s="11" t="s">
        <v>79</v>
      </c>
      <c r="F12" s="7" t="s">
        <v>80</v>
      </c>
      <c r="G12" s="7" t="s">
        <v>81</v>
      </c>
      <c r="H12" s="7" t="s">
        <v>82</v>
      </c>
      <c r="I12" s="7"/>
    </row>
    <row r="13">
      <c r="A13" s="5" t="s">
        <v>83</v>
      </c>
      <c r="B13" s="6">
        <v>12.0</v>
      </c>
      <c r="C13" s="12" t="s">
        <v>84</v>
      </c>
      <c r="D13" s="13" t="s">
        <v>85</v>
      </c>
      <c r="E13" s="13" t="s">
        <v>86</v>
      </c>
      <c r="F13" s="12" t="s">
        <v>87</v>
      </c>
      <c r="G13" s="12" t="s">
        <v>88</v>
      </c>
      <c r="H13" s="12" t="s">
        <v>89</v>
      </c>
      <c r="I13" s="12"/>
    </row>
    <row r="14">
      <c r="A14" s="5" t="s">
        <v>90</v>
      </c>
      <c r="B14" s="6">
        <v>13.0</v>
      </c>
      <c r="C14" s="7" t="s">
        <v>91</v>
      </c>
      <c r="D14" s="8" t="s">
        <v>92</v>
      </c>
      <c r="E14" s="8" t="s">
        <v>93</v>
      </c>
      <c r="F14" s="9" t="s">
        <v>94</v>
      </c>
      <c r="G14" s="9" t="s">
        <v>95</v>
      </c>
      <c r="H14" s="9" t="s">
        <v>96</v>
      </c>
      <c r="I14" s="7"/>
    </row>
    <row r="15">
      <c r="A15" s="5" t="s">
        <v>97</v>
      </c>
      <c r="B15" s="6">
        <v>14.0</v>
      </c>
      <c r="C15" s="7" t="s">
        <v>98</v>
      </c>
      <c r="D15" s="8" t="s">
        <v>99</v>
      </c>
      <c r="E15" s="8" t="s">
        <v>100</v>
      </c>
      <c r="F15" s="9" t="s">
        <v>101</v>
      </c>
      <c r="G15" s="9" t="s">
        <v>102</v>
      </c>
      <c r="H15" s="9" t="s">
        <v>103</v>
      </c>
      <c r="I15" s="7"/>
    </row>
    <row r="16">
      <c r="A16" s="5" t="s">
        <v>104</v>
      </c>
      <c r="B16" s="6">
        <v>15.0</v>
      </c>
      <c r="C16" s="7"/>
      <c r="D16" s="8" t="s">
        <v>105</v>
      </c>
      <c r="E16" s="8" t="s">
        <v>106</v>
      </c>
      <c r="F16" s="9" t="s">
        <v>107</v>
      </c>
      <c r="G16" s="9" t="s">
        <v>108</v>
      </c>
      <c r="H16" s="9" t="s">
        <v>109</v>
      </c>
      <c r="I16" s="7"/>
    </row>
    <row r="17">
      <c r="A17" s="5" t="s">
        <v>110</v>
      </c>
      <c r="B17" s="6">
        <v>16.0</v>
      </c>
      <c r="C17" s="6" t="s">
        <v>111</v>
      </c>
      <c r="D17" s="10" t="s">
        <v>112</v>
      </c>
      <c r="E17" s="10" t="s">
        <v>113</v>
      </c>
      <c r="F17" s="7" t="s">
        <v>114</v>
      </c>
      <c r="G17" s="7" t="s">
        <v>115</v>
      </c>
      <c r="H17" s="7" t="s">
        <v>116</v>
      </c>
      <c r="I17" s="7"/>
    </row>
    <row r="18">
      <c r="A18" s="5" t="s">
        <v>117</v>
      </c>
      <c r="B18" s="6">
        <v>17.0</v>
      </c>
      <c r="C18" s="7"/>
      <c r="D18" s="8" t="s">
        <v>118</v>
      </c>
      <c r="E18" s="8" t="s">
        <v>119</v>
      </c>
      <c r="F18" s="9" t="s">
        <v>120</v>
      </c>
      <c r="G18" s="9" t="s">
        <v>121</v>
      </c>
      <c r="H18" s="9" t="s">
        <v>122</v>
      </c>
      <c r="I18" s="7"/>
    </row>
    <row r="19">
      <c r="A19" s="5" t="s">
        <v>123</v>
      </c>
      <c r="B19" s="6">
        <v>18.0</v>
      </c>
      <c r="C19" s="7" t="s">
        <v>124</v>
      </c>
      <c r="D19" s="8" t="s">
        <v>125</v>
      </c>
      <c r="E19" s="8" t="s">
        <v>126</v>
      </c>
      <c r="F19" s="9" t="s">
        <v>127</v>
      </c>
      <c r="G19" s="9" t="s">
        <v>128</v>
      </c>
      <c r="H19" s="9" t="s">
        <v>129</v>
      </c>
      <c r="I19" s="7"/>
    </row>
    <row r="20">
      <c r="A20" s="5" t="s">
        <v>130</v>
      </c>
      <c r="B20" s="6">
        <v>19.0</v>
      </c>
      <c r="C20" s="7"/>
      <c r="D20" s="8" t="s">
        <v>131</v>
      </c>
      <c r="E20" s="8" t="s">
        <v>132</v>
      </c>
      <c r="F20" s="9" t="s">
        <v>133</v>
      </c>
      <c r="G20" s="9" t="s">
        <v>134</v>
      </c>
      <c r="H20" s="9" t="s">
        <v>135</v>
      </c>
      <c r="I20" s="7"/>
    </row>
    <row r="21">
      <c r="A21" s="5" t="s">
        <v>136</v>
      </c>
      <c r="B21" s="6">
        <v>20.0</v>
      </c>
      <c r="C21" s="7" t="s">
        <v>137</v>
      </c>
      <c r="D21" s="8" t="s">
        <v>138</v>
      </c>
      <c r="E21" s="8" t="s">
        <v>139</v>
      </c>
      <c r="F21" s="9" t="s">
        <v>140</v>
      </c>
      <c r="G21" s="9" t="s">
        <v>141</v>
      </c>
      <c r="H21" s="9" t="s">
        <v>142</v>
      </c>
      <c r="I21" s="7"/>
    </row>
    <row r="22">
      <c r="A22" s="5" t="s">
        <v>143</v>
      </c>
      <c r="B22" s="6">
        <v>21.0</v>
      </c>
      <c r="C22" s="7" t="s">
        <v>144</v>
      </c>
      <c r="D22" s="8" t="s">
        <v>145</v>
      </c>
      <c r="E22" s="8" t="s">
        <v>146</v>
      </c>
      <c r="F22" s="9" t="s">
        <v>147</v>
      </c>
      <c r="G22" s="9" t="s">
        <v>148</v>
      </c>
      <c r="H22" s="9" t="s">
        <v>149</v>
      </c>
      <c r="I22" s="7"/>
    </row>
    <row r="23">
      <c r="A23" s="5" t="s">
        <v>150</v>
      </c>
      <c r="B23" s="6">
        <v>22.0</v>
      </c>
      <c r="C23" s="7" t="s">
        <v>151</v>
      </c>
      <c r="D23" s="8" t="s">
        <v>152</v>
      </c>
      <c r="E23" s="8" t="s">
        <v>153</v>
      </c>
      <c r="F23" s="9" t="s">
        <v>154</v>
      </c>
      <c r="G23" s="9" t="s">
        <v>155</v>
      </c>
      <c r="H23" s="9" t="s">
        <v>156</v>
      </c>
      <c r="I23" s="7"/>
    </row>
    <row r="24">
      <c r="A24" s="5" t="s">
        <v>157</v>
      </c>
      <c r="B24" s="6">
        <v>23.0</v>
      </c>
      <c r="C24" s="7" t="s">
        <v>158</v>
      </c>
      <c r="D24" s="8" t="s">
        <v>159</v>
      </c>
      <c r="E24" s="8" t="s">
        <v>160</v>
      </c>
      <c r="F24" s="9" t="s">
        <v>161</v>
      </c>
      <c r="G24" s="9" t="s">
        <v>162</v>
      </c>
      <c r="H24" s="9" t="s">
        <v>163</v>
      </c>
      <c r="I24" s="7"/>
    </row>
    <row r="25">
      <c r="A25" s="5" t="s">
        <v>164</v>
      </c>
      <c r="B25" s="6">
        <v>24.0</v>
      </c>
      <c r="C25" s="7" t="s">
        <v>165</v>
      </c>
      <c r="D25" s="8" t="s">
        <v>166</v>
      </c>
      <c r="E25" s="8" t="s">
        <v>167</v>
      </c>
      <c r="F25" s="9" t="s">
        <v>168</v>
      </c>
      <c r="G25" s="9" t="s">
        <v>169</v>
      </c>
      <c r="H25" s="9" t="s">
        <v>170</v>
      </c>
      <c r="I25" s="7"/>
    </row>
    <row r="26">
      <c r="A26" s="5" t="s">
        <v>171</v>
      </c>
      <c r="B26" s="6">
        <v>25.0</v>
      </c>
      <c r="C26" s="7" t="s">
        <v>172</v>
      </c>
      <c r="D26" s="8" t="s">
        <v>173</v>
      </c>
      <c r="E26" s="8" t="s">
        <v>174</v>
      </c>
      <c r="F26" s="9" t="s">
        <v>175</v>
      </c>
      <c r="G26" s="9" t="s">
        <v>176</v>
      </c>
      <c r="H26" s="9" t="s">
        <v>177</v>
      </c>
      <c r="I26" s="7"/>
    </row>
    <row r="27">
      <c r="A27" s="5" t="s">
        <v>178</v>
      </c>
      <c r="B27" s="6">
        <v>26.0</v>
      </c>
      <c r="C27" s="7"/>
      <c r="D27" s="8" t="s">
        <v>179</v>
      </c>
      <c r="E27" s="8" t="s">
        <v>180</v>
      </c>
      <c r="F27" s="9" t="s">
        <v>181</v>
      </c>
      <c r="G27" s="9" t="s">
        <v>182</v>
      </c>
      <c r="H27" s="9" t="s">
        <v>183</v>
      </c>
      <c r="I27" s="7"/>
    </row>
    <row r="28">
      <c r="A28" s="5" t="s">
        <v>184</v>
      </c>
      <c r="B28" s="6">
        <v>27.0</v>
      </c>
      <c r="C28" s="7" t="s">
        <v>185</v>
      </c>
      <c r="D28" s="8" t="s">
        <v>186</v>
      </c>
      <c r="E28" s="8" t="s">
        <v>187</v>
      </c>
      <c r="F28" s="9" t="s">
        <v>188</v>
      </c>
      <c r="G28" s="9" t="s">
        <v>189</v>
      </c>
      <c r="H28" s="9" t="s">
        <v>190</v>
      </c>
      <c r="I28" s="7"/>
    </row>
    <row r="29">
      <c r="A29" s="5" t="s">
        <v>191</v>
      </c>
      <c r="B29" s="6">
        <v>28.0</v>
      </c>
      <c r="C29" s="7"/>
      <c r="D29" s="8" t="s">
        <v>192</v>
      </c>
      <c r="E29" s="8" t="s">
        <v>193</v>
      </c>
      <c r="F29" s="9" t="s">
        <v>194</v>
      </c>
      <c r="G29" s="9" t="s">
        <v>195</v>
      </c>
      <c r="H29" s="9" t="s">
        <v>196</v>
      </c>
      <c r="I29" s="7"/>
    </row>
    <row r="30">
      <c r="A30" s="5" t="s">
        <v>197</v>
      </c>
      <c r="B30" s="6">
        <v>29.0</v>
      </c>
      <c r="C30" s="7" t="s">
        <v>198</v>
      </c>
      <c r="D30" s="8" t="s">
        <v>199</v>
      </c>
      <c r="E30" s="8" t="s">
        <v>200</v>
      </c>
      <c r="F30" s="9" t="s">
        <v>201</v>
      </c>
      <c r="G30" s="9" t="s">
        <v>202</v>
      </c>
      <c r="H30" s="9" t="s">
        <v>203</v>
      </c>
      <c r="I30" s="7"/>
    </row>
    <row r="31">
      <c r="A31" s="5" t="s">
        <v>204</v>
      </c>
      <c r="B31" s="6">
        <v>30.0</v>
      </c>
      <c r="C31" s="7" t="s">
        <v>205</v>
      </c>
      <c r="D31" s="8" t="s">
        <v>206</v>
      </c>
      <c r="E31" s="8" t="s">
        <v>207</v>
      </c>
      <c r="F31" s="9" t="s">
        <v>208</v>
      </c>
      <c r="G31" s="9" t="s">
        <v>209</v>
      </c>
      <c r="H31" s="9" t="s">
        <v>210</v>
      </c>
      <c r="I31" s="7"/>
    </row>
    <row r="32">
      <c r="A32" s="5" t="s">
        <v>211</v>
      </c>
      <c r="B32" s="6">
        <v>31.0</v>
      </c>
      <c r="C32" s="7" t="s">
        <v>212</v>
      </c>
      <c r="D32" s="8" t="s">
        <v>213</v>
      </c>
      <c r="E32" s="8" t="s">
        <v>214</v>
      </c>
      <c r="F32" s="9" t="s">
        <v>215</v>
      </c>
      <c r="G32" s="9" t="s">
        <v>216</v>
      </c>
      <c r="H32" s="9" t="s">
        <v>217</v>
      </c>
      <c r="I32" s="7"/>
    </row>
    <row r="33">
      <c r="A33" s="5" t="s">
        <v>218</v>
      </c>
      <c r="B33" s="6">
        <v>32.0</v>
      </c>
      <c r="C33" s="7" t="s">
        <v>219</v>
      </c>
      <c r="D33" s="8" t="s">
        <v>220</v>
      </c>
      <c r="E33" s="8" t="s">
        <v>221</v>
      </c>
      <c r="F33" s="9" t="s">
        <v>222</v>
      </c>
      <c r="G33" s="9" t="s">
        <v>169</v>
      </c>
      <c r="H33" s="9" t="s">
        <v>223</v>
      </c>
      <c r="I33" s="7"/>
    </row>
    <row r="34">
      <c r="A34" s="5" t="s">
        <v>224</v>
      </c>
      <c r="B34" s="6">
        <v>33.0</v>
      </c>
      <c r="C34" s="7" t="s">
        <v>225</v>
      </c>
      <c r="D34" s="8" t="s">
        <v>226</v>
      </c>
      <c r="E34" s="8" t="s">
        <v>227</v>
      </c>
      <c r="F34" s="9" t="s">
        <v>228</v>
      </c>
      <c r="G34" s="9" t="s">
        <v>229</v>
      </c>
      <c r="H34" s="9" t="s">
        <v>230</v>
      </c>
      <c r="I34" s="7"/>
    </row>
    <row r="35">
      <c r="A35" s="5" t="s">
        <v>231</v>
      </c>
      <c r="B35" s="6">
        <v>34.0</v>
      </c>
      <c r="C35" s="7" t="s">
        <v>232</v>
      </c>
      <c r="D35" s="8" t="s">
        <v>233</v>
      </c>
      <c r="E35" s="8" t="s">
        <v>234</v>
      </c>
      <c r="F35" s="9" t="s">
        <v>235</v>
      </c>
      <c r="G35" s="9" t="s">
        <v>236</v>
      </c>
      <c r="H35" s="9" t="s">
        <v>237</v>
      </c>
      <c r="I35" s="7"/>
    </row>
    <row r="36">
      <c r="A36" s="5" t="s">
        <v>238</v>
      </c>
      <c r="B36" s="6">
        <v>35.0</v>
      </c>
      <c r="C36" s="7" t="s">
        <v>239</v>
      </c>
      <c r="D36" s="8" t="s">
        <v>240</v>
      </c>
      <c r="E36" s="8" t="s">
        <v>241</v>
      </c>
      <c r="F36" s="9" t="s">
        <v>242</v>
      </c>
      <c r="G36" s="9" t="s">
        <v>243</v>
      </c>
      <c r="H36" s="9" t="s">
        <v>244</v>
      </c>
      <c r="I36" s="7"/>
    </row>
    <row r="37">
      <c r="A37" s="5" t="s">
        <v>245</v>
      </c>
      <c r="B37" s="6">
        <v>36.0</v>
      </c>
      <c r="C37" s="7" t="s">
        <v>246</v>
      </c>
      <c r="D37" s="8" t="s">
        <v>247</v>
      </c>
      <c r="E37" s="8" t="s">
        <v>248</v>
      </c>
      <c r="F37" s="9" t="s">
        <v>249</v>
      </c>
      <c r="G37" s="9" t="s">
        <v>250</v>
      </c>
      <c r="H37" s="9" t="s">
        <v>251</v>
      </c>
      <c r="I37" s="7"/>
    </row>
    <row r="38">
      <c r="A38" s="5" t="s">
        <v>252</v>
      </c>
      <c r="B38" s="6">
        <v>37.0</v>
      </c>
      <c r="C38" s="6" t="s">
        <v>253</v>
      </c>
      <c r="D38" s="8" t="s">
        <v>254</v>
      </c>
      <c r="E38" s="8" t="s">
        <v>255</v>
      </c>
      <c r="F38" s="9" t="s">
        <v>256</v>
      </c>
      <c r="G38" s="9" t="s">
        <v>257</v>
      </c>
      <c r="H38" s="9" t="s">
        <v>258</v>
      </c>
      <c r="I38" s="7"/>
    </row>
    <row r="39">
      <c r="A39" s="5" t="s">
        <v>259</v>
      </c>
      <c r="B39" s="6">
        <v>38.0</v>
      </c>
      <c r="C39" s="6"/>
      <c r="D39" s="8" t="s">
        <v>260</v>
      </c>
      <c r="E39" s="8" t="s">
        <v>261</v>
      </c>
      <c r="F39" s="9" t="s">
        <v>262</v>
      </c>
      <c r="G39" s="9" t="s">
        <v>263</v>
      </c>
      <c r="H39" s="9" t="s">
        <v>264</v>
      </c>
      <c r="I39" s="7"/>
    </row>
    <row r="40">
      <c r="A40" s="5" t="s">
        <v>265</v>
      </c>
      <c r="B40" s="6">
        <v>39.0</v>
      </c>
      <c r="C40" s="6" t="s">
        <v>266</v>
      </c>
      <c r="D40" s="8" t="s">
        <v>267</v>
      </c>
      <c r="E40" s="8" t="s">
        <v>268</v>
      </c>
      <c r="F40" s="9" t="s">
        <v>269</v>
      </c>
      <c r="G40" s="9"/>
      <c r="H40" s="9" t="s">
        <v>270</v>
      </c>
      <c r="I40" s="7"/>
    </row>
    <row r="41">
      <c r="A41" s="5" t="s">
        <v>271</v>
      </c>
      <c r="B41" s="6">
        <v>40.0</v>
      </c>
      <c r="C41" s="6" t="s">
        <v>272</v>
      </c>
      <c r="D41" s="10" t="s">
        <v>273</v>
      </c>
      <c r="E41" s="11" t="s">
        <v>274</v>
      </c>
      <c r="F41" s="7" t="s">
        <v>275</v>
      </c>
      <c r="G41" s="7" t="s">
        <v>276</v>
      </c>
      <c r="H41" s="7" t="s">
        <v>277</v>
      </c>
      <c r="I41" s="7"/>
    </row>
    <row r="42">
      <c r="A42" s="5" t="s">
        <v>278</v>
      </c>
      <c r="B42" s="6">
        <v>41.0</v>
      </c>
      <c r="C42" s="6" t="s">
        <v>279</v>
      </c>
      <c r="D42" s="10" t="s">
        <v>280</v>
      </c>
      <c r="E42" s="11" t="s">
        <v>281</v>
      </c>
      <c r="F42" s="7" t="s">
        <v>282</v>
      </c>
      <c r="G42" s="7" t="s">
        <v>283</v>
      </c>
      <c r="H42" s="7" t="s">
        <v>48</v>
      </c>
      <c r="I42" s="7"/>
    </row>
    <row r="43">
      <c r="A43" s="5" t="s">
        <v>284</v>
      </c>
      <c r="B43" s="6">
        <v>42.0</v>
      </c>
      <c r="C43" s="7" t="s">
        <v>285</v>
      </c>
      <c r="D43" s="8" t="s">
        <v>286</v>
      </c>
      <c r="E43" s="8" t="s">
        <v>287</v>
      </c>
      <c r="F43" s="9" t="s">
        <v>288</v>
      </c>
      <c r="G43" s="9" t="s">
        <v>289</v>
      </c>
      <c r="H43" s="9" t="s">
        <v>290</v>
      </c>
      <c r="I43" s="7"/>
    </row>
    <row r="44">
      <c r="A44" s="5" t="s">
        <v>291</v>
      </c>
      <c r="B44" s="6">
        <v>43.0</v>
      </c>
      <c r="C44" s="7" t="s">
        <v>292</v>
      </c>
      <c r="D44" s="8" t="s">
        <v>293</v>
      </c>
      <c r="E44" s="8" t="s">
        <v>294</v>
      </c>
      <c r="F44" s="9" t="s">
        <v>295</v>
      </c>
      <c r="G44" s="9" t="s">
        <v>296</v>
      </c>
      <c r="H44" s="9" t="s">
        <v>297</v>
      </c>
      <c r="I44" s="7"/>
    </row>
    <row r="45">
      <c r="A45" s="5" t="s">
        <v>298</v>
      </c>
      <c r="B45" s="6">
        <v>44.0</v>
      </c>
      <c r="C45" s="7" t="s">
        <v>299</v>
      </c>
      <c r="D45" s="8" t="s">
        <v>300</v>
      </c>
      <c r="E45" s="8" t="s">
        <v>301</v>
      </c>
      <c r="F45" s="9" t="s">
        <v>302</v>
      </c>
      <c r="G45" s="9" t="s">
        <v>303</v>
      </c>
      <c r="H45" s="9" t="s">
        <v>304</v>
      </c>
      <c r="I45" s="7"/>
    </row>
    <row r="46">
      <c r="A46" s="5" t="s">
        <v>305</v>
      </c>
      <c r="B46" s="6">
        <v>45.0</v>
      </c>
      <c r="C46" s="7" t="s">
        <v>306</v>
      </c>
      <c r="D46" s="8" t="s">
        <v>307</v>
      </c>
      <c r="E46" s="8" t="s">
        <v>308</v>
      </c>
      <c r="F46" s="9" t="s">
        <v>309</v>
      </c>
      <c r="G46" s="9" t="s">
        <v>310</v>
      </c>
      <c r="H46" s="9" t="s">
        <v>311</v>
      </c>
      <c r="I46" s="7"/>
    </row>
    <row r="47">
      <c r="A47" s="5" t="s">
        <v>312</v>
      </c>
      <c r="B47" s="6">
        <v>46.0</v>
      </c>
      <c r="C47" s="6" t="s">
        <v>313</v>
      </c>
      <c r="D47" s="10" t="s">
        <v>314</v>
      </c>
      <c r="E47" s="10" t="s">
        <v>315</v>
      </c>
      <c r="F47" s="7" t="s">
        <v>316</v>
      </c>
      <c r="G47" s="7" t="s">
        <v>317</v>
      </c>
      <c r="H47" s="7" t="s">
        <v>318</v>
      </c>
      <c r="I47" s="7"/>
    </row>
    <row r="48">
      <c r="A48" s="5" t="s">
        <v>319</v>
      </c>
      <c r="B48" s="6">
        <v>47.0</v>
      </c>
      <c r="C48" s="6" t="s">
        <v>320</v>
      </c>
      <c r="D48" s="10" t="s">
        <v>321</v>
      </c>
      <c r="E48" s="11" t="s">
        <v>322</v>
      </c>
      <c r="F48" s="7" t="s">
        <v>323</v>
      </c>
      <c r="G48" s="7" t="s">
        <v>324</v>
      </c>
      <c r="H48" s="7" t="s">
        <v>325</v>
      </c>
      <c r="I48" s="7"/>
    </row>
    <row r="49">
      <c r="A49" s="5" t="s">
        <v>326</v>
      </c>
      <c r="B49" s="6">
        <v>48.0</v>
      </c>
      <c r="C49" s="6" t="s">
        <v>327</v>
      </c>
      <c r="D49" s="10" t="s">
        <v>328</v>
      </c>
      <c r="E49" s="10" t="s">
        <v>329</v>
      </c>
      <c r="F49" s="7" t="s">
        <v>330</v>
      </c>
      <c r="G49" s="7" t="s">
        <v>331</v>
      </c>
      <c r="H49" s="7" t="s">
        <v>332</v>
      </c>
      <c r="I49" s="7"/>
    </row>
    <row r="50">
      <c r="A50" s="5" t="s">
        <v>333</v>
      </c>
      <c r="B50" s="6">
        <v>49.0</v>
      </c>
      <c r="C50" s="6" t="s">
        <v>334</v>
      </c>
      <c r="D50" s="10" t="s">
        <v>335</v>
      </c>
      <c r="E50" s="10" t="s">
        <v>336</v>
      </c>
      <c r="F50" s="7" t="s">
        <v>337</v>
      </c>
      <c r="G50" s="7" t="s">
        <v>338</v>
      </c>
      <c r="H50" s="7" t="s">
        <v>339</v>
      </c>
      <c r="I50" s="7"/>
    </row>
    <row r="51">
      <c r="A51" s="5" t="s">
        <v>340</v>
      </c>
      <c r="B51" s="6">
        <v>50.0</v>
      </c>
      <c r="C51" s="6" t="s">
        <v>341</v>
      </c>
      <c r="D51" s="10" t="s">
        <v>342</v>
      </c>
      <c r="E51" s="11" t="s">
        <v>343</v>
      </c>
      <c r="F51" s="7" t="s">
        <v>344</v>
      </c>
      <c r="G51" s="7" t="s">
        <v>345</v>
      </c>
      <c r="H51" s="7" t="s">
        <v>346</v>
      </c>
      <c r="I51" s="7"/>
    </row>
    <row r="52">
      <c r="A52" s="5" t="s">
        <v>347</v>
      </c>
      <c r="B52" s="6">
        <v>51.0</v>
      </c>
      <c r="C52" s="7" t="s">
        <v>348</v>
      </c>
      <c r="D52" s="10" t="s">
        <v>349</v>
      </c>
      <c r="E52" s="8" t="s">
        <v>350</v>
      </c>
      <c r="F52" s="9" t="s">
        <v>351</v>
      </c>
      <c r="G52" s="9" t="s">
        <v>352</v>
      </c>
      <c r="H52" s="9" t="s">
        <v>353</v>
      </c>
      <c r="I52" s="9"/>
    </row>
    <row r="53">
      <c r="A53" s="5" t="s">
        <v>354</v>
      </c>
      <c r="B53" s="6">
        <v>52.0</v>
      </c>
      <c r="C53" s="7" t="s">
        <v>355</v>
      </c>
      <c r="D53" s="10" t="s">
        <v>356</v>
      </c>
      <c r="E53" s="8" t="s">
        <v>357</v>
      </c>
      <c r="F53" s="9" t="s">
        <v>358</v>
      </c>
      <c r="G53" s="9" t="s">
        <v>359</v>
      </c>
      <c r="H53" s="9" t="s">
        <v>360</v>
      </c>
      <c r="I53" s="9"/>
    </row>
    <row r="54">
      <c r="A54" s="5" t="s">
        <v>361</v>
      </c>
      <c r="B54" s="6">
        <v>53.0</v>
      </c>
      <c r="C54" s="7" t="s">
        <v>362</v>
      </c>
      <c r="D54" s="10" t="s">
        <v>363</v>
      </c>
      <c r="E54" s="8"/>
      <c r="F54" s="9" t="s">
        <v>364</v>
      </c>
      <c r="G54" s="9"/>
      <c r="H54" s="9" t="s">
        <v>365</v>
      </c>
      <c r="I54" s="9"/>
    </row>
    <row r="55">
      <c r="A55" s="5" t="s">
        <v>366</v>
      </c>
      <c r="B55" s="6">
        <v>54.0</v>
      </c>
      <c r="C55" s="7"/>
      <c r="D55" s="10" t="s">
        <v>367</v>
      </c>
      <c r="E55" s="8" t="s">
        <v>368</v>
      </c>
      <c r="F55" s="9" t="s">
        <v>369</v>
      </c>
      <c r="G55" s="9" t="s">
        <v>370</v>
      </c>
      <c r="H55" s="9" t="s">
        <v>371</v>
      </c>
      <c r="I55" s="9"/>
    </row>
    <row r="56">
      <c r="A56" s="5" t="s">
        <v>372</v>
      </c>
      <c r="B56" s="6">
        <v>55.0</v>
      </c>
      <c r="C56" s="6" t="s">
        <v>373</v>
      </c>
      <c r="D56" s="10" t="s">
        <v>374</v>
      </c>
      <c r="E56" s="10" t="s">
        <v>375</v>
      </c>
      <c r="F56" s="7" t="s">
        <v>376</v>
      </c>
      <c r="G56" s="7" t="s">
        <v>377</v>
      </c>
      <c r="H56" s="7" t="s">
        <v>378</v>
      </c>
      <c r="I56" s="7"/>
    </row>
    <row r="57">
      <c r="A57" s="5" t="s">
        <v>379</v>
      </c>
      <c r="B57" s="6">
        <v>56.0</v>
      </c>
      <c r="C57" s="7" t="s">
        <v>380</v>
      </c>
      <c r="D57" s="8" t="s">
        <v>381</v>
      </c>
      <c r="E57" s="8" t="s">
        <v>382</v>
      </c>
      <c r="F57" s="9" t="s">
        <v>383</v>
      </c>
      <c r="G57" s="9" t="s">
        <v>384</v>
      </c>
      <c r="H57" s="9" t="s">
        <v>385</v>
      </c>
      <c r="I57" s="7"/>
    </row>
    <row r="58">
      <c r="A58" s="5" t="s">
        <v>386</v>
      </c>
      <c r="B58" s="6">
        <v>57.0</v>
      </c>
      <c r="C58" s="7" t="s">
        <v>387</v>
      </c>
      <c r="D58" s="8" t="s">
        <v>388</v>
      </c>
      <c r="E58" s="8" t="s">
        <v>389</v>
      </c>
      <c r="F58" s="9" t="s">
        <v>390</v>
      </c>
      <c r="G58" s="9" t="s">
        <v>391</v>
      </c>
      <c r="H58" s="9" t="s">
        <v>392</v>
      </c>
      <c r="I58" s="7"/>
    </row>
    <row r="59">
      <c r="A59" s="5" t="s">
        <v>393</v>
      </c>
      <c r="B59" s="6">
        <v>58.0</v>
      </c>
      <c r="C59" s="7" t="s">
        <v>394</v>
      </c>
      <c r="D59" s="8" t="s">
        <v>395</v>
      </c>
      <c r="E59" s="8" t="s">
        <v>396</v>
      </c>
      <c r="F59" s="9" t="s">
        <v>397</v>
      </c>
      <c r="G59" s="9"/>
      <c r="H59" s="9" t="s">
        <v>398</v>
      </c>
      <c r="I59" s="7"/>
    </row>
    <row r="60">
      <c r="A60" s="5" t="s">
        <v>399</v>
      </c>
      <c r="B60" s="6">
        <v>59.0</v>
      </c>
      <c r="C60" s="7" t="s">
        <v>400</v>
      </c>
      <c r="D60" s="8" t="s">
        <v>401</v>
      </c>
      <c r="E60" s="8" t="s">
        <v>402</v>
      </c>
      <c r="F60" s="9" t="s">
        <v>403</v>
      </c>
      <c r="G60" s="9" t="s">
        <v>404</v>
      </c>
      <c r="H60" s="9" t="s">
        <v>405</v>
      </c>
      <c r="I60" s="7"/>
    </row>
    <row r="61">
      <c r="A61" s="5" t="s">
        <v>406</v>
      </c>
      <c r="B61" s="6">
        <v>60.0</v>
      </c>
      <c r="C61" s="7" t="s">
        <v>407</v>
      </c>
      <c r="D61" s="8" t="s">
        <v>408</v>
      </c>
      <c r="E61" s="8" t="s">
        <v>409</v>
      </c>
      <c r="F61" s="9" t="s">
        <v>410</v>
      </c>
      <c r="G61" s="9" t="s">
        <v>411</v>
      </c>
      <c r="H61" s="9" t="s">
        <v>412</v>
      </c>
      <c r="I61" s="7"/>
    </row>
    <row r="62">
      <c r="A62" s="5" t="s">
        <v>413</v>
      </c>
      <c r="B62" s="6">
        <v>61.0</v>
      </c>
      <c r="C62" s="6" t="s">
        <v>414</v>
      </c>
      <c r="D62" s="10" t="s">
        <v>415</v>
      </c>
      <c r="E62" s="10" t="s">
        <v>416</v>
      </c>
      <c r="F62" s="7" t="s">
        <v>417</v>
      </c>
      <c r="G62" s="7" t="s">
        <v>418</v>
      </c>
      <c r="H62" s="7" t="s">
        <v>419</v>
      </c>
      <c r="I62" s="7"/>
    </row>
    <row r="63">
      <c r="A63" s="5" t="s">
        <v>420</v>
      </c>
      <c r="B63" s="6">
        <v>62.0</v>
      </c>
      <c r="C63" s="6" t="s">
        <v>421</v>
      </c>
      <c r="D63" s="10" t="s">
        <v>422</v>
      </c>
      <c r="E63" s="10" t="s">
        <v>423</v>
      </c>
      <c r="F63" s="7" t="s">
        <v>424</v>
      </c>
      <c r="G63" s="7" t="s">
        <v>425</v>
      </c>
      <c r="H63" s="7" t="s">
        <v>426</v>
      </c>
      <c r="I63" s="7"/>
    </row>
    <row r="64">
      <c r="A64" s="5" t="s">
        <v>427</v>
      </c>
      <c r="B64" s="6">
        <v>63.0</v>
      </c>
      <c r="C64" s="6" t="s">
        <v>428</v>
      </c>
      <c r="D64" s="10" t="s">
        <v>429</v>
      </c>
      <c r="E64" s="10" t="s">
        <v>430</v>
      </c>
      <c r="F64" s="7" t="s">
        <v>431</v>
      </c>
      <c r="G64" s="7" t="s">
        <v>432</v>
      </c>
      <c r="H64" s="7" t="s">
        <v>433</v>
      </c>
      <c r="I64" s="7"/>
    </row>
    <row r="65">
      <c r="A65" s="5" t="s">
        <v>434</v>
      </c>
      <c r="B65" s="6">
        <v>64.0</v>
      </c>
      <c r="C65" s="6" t="s">
        <v>435</v>
      </c>
      <c r="D65" s="8" t="s">
        <v>436</v>
      </c>
      <c r="E65" s="8" t="s">
        <v>437</v>
      </c>
      <c r="F65" s="9" t="s">
        <v>438</v>
      </c>
      <c r="G65" s="9" t="s">
        <v>439</v>
      </c>
      <c r="H65" s="9" t="s">
        <v>440</v>
      </c>
      <c r="I65" s="7"/>
    </row>
    <row r="66">
      <c r="A66" s="5" t="s">
        <v>441</v>
      </c>
      <c r="B66" s="6">
        <v>65.0</v>
      </c>
      <c r="C66" s="6"/>
      <c r="D66" s="8" t="s">
        <v>442</v>
      </c>
      <c r="E66" s="8" t="s">
        <v>443</v>
      </c>
      <c r="F66" s="9" t="s">
        <v>444</v>
      </c>
      <c r="G66" s="9" t="s">
        <v>445</v>
      </c>
      <c r="H66" s="9" t="s">
        <v>446</v>
      </c>
      <c r="I66" s="7"/>
    </row>
    <row r="67">
      <c r="A67" s="5" t="s">
        <v>447</v>
      </c>
      <c r="B67" s="6">
        <v>66.0</v>
      </c>
      <c r="C67" s="6" t="s">
        <v>448</v>
      </c>
      <c r="D67" s="8" t="s">
        <v>449</v>
      </c>
      <c r="E67" s="8" t="s">
        <v>450</v>
      </c>
      <c r="F67" s="9" t="s">
        <v>451</v>
      </c>
      <c r="G67" s="9" t="s">
        <v>452</v>
      </c>
      <c r="H67" s="9" t="s">
        <v>453</v>
      </c>
      <c r="I67" s="7"/>
    </row>
    <row r="68">
      <c r="A68" s="5" t="s">
        <v>454</v>
      </c>
      <c r="B68" s="6">
        <v>67.0</v>
      </c>
      <c r="C68" s="6" t="s">
        <v>455</v>
      </c>
      <c r="D68" s="8" t="s">
        <v>456</v>
      </c>
      <c r="E68" s="8" t="s">
        <v>457</v>
      </c>
      <c r="F68" s="9" t="s">
        <v>458</v>
      </c>
      <c r="G68" s="9" t="s">
        <v>459</v>
      </c>
      <c r="H68" s="9" t="s">
        <v>460</v>
      </c>
      <c r="I68" s="7"/>
    </row>
    <row r="69">
      <c r="A69" s="5" t="s">
        <v>461</v>
      </c>
      <c r="B69" s="6">
        <v>68.0</v>
      </c>
      <c r="C69" s="6" t="s">
        <v>462</v>
      </c>
      <c r="D69" s="8" t="s">
        <v>463</v>
      </c>
      <c r="E69" s="8" t="s">
        <v>464</v>
      </c>
      <c r="F69" s="9" t="s">
        <v>465</v>
      </c>
      <c r="G69" s="9" t="s">
        <v>466</v>
      </c>
      <c r="H69" s="9" t="s">
        <v>467</v>
      </c>
      <c r="I69" s="7"/>
    </row>
    <row r="70">
      <c r="A70" s="5" t="s">
        <v>468</v>
      </c>
      <c r="B70" s="6">
        <v>69.0</v>
      </c>
      <c r="C70" s="6" t="s">
        <v>469</v>
      </c>
      <c r="D70" s="10" t="s">
        <v>470</v>
      </c>
      <c r="E70" s="11" t="s">
        <v>471</v>
      </c>
      <c r="F70" s="7" t="s">
        <v>472</v>
      </c>
      <c r="G70" s="7" t="s">
        <v>473</v>
      </c>
      <c r="H70" s="7" t="s">
        <v>474</v>
      </c>
      <c r="I70" s="7"/>
    </row>
    <row r="71">
      <c r="A71" s="5" t="s">
        <v>475</v>
      </c>
      <c r="B71" s="6">
        <v>70.0</v>
      </c>
      <c r="C71" s="6" t="s">
        <v>476</v>
      </c>
      <c r="D71" s="10" t="s">
        <v>477</v>
      </c>
      <c r="E71" s="10" t="s">
        <v>478</v>
      </c>
      <c r="F71" s="7" t="s">
        <v>479</v>
      </c>
      <c r="G71" s="7" t="s">
        <v>480</v>
      </c>
      <c r="H71" s="7" t="s">
        <v>48</v>
      </c>
      <c r="I71" s="7"/>
    </row>
    <row r="72">
      <c r="A72" s="5" t="s">
        <v>481</v>
      </c>
      <c r="B72" s="6">
        <v>71.0</v>
      </c>
      <c r="C72" s="6" t="s">
        <v>482</v>
      </c>
      <c r="D72" s="10" t="s">
        <v>483</v>
      </c>
      <c r="E72" s="10" t="s">
        <v>484</v>
      </c>
      <c r="F72" s="7" t="s">
        <v>485</v>
      </c>
      <c r="G72" s="7" t="s">
        <v>486</v>
      </c>
      <c r="H72" s="7" t="s">
        <v>487</v>
      </c>
      <c r="I72" s="7"/>
    </row>
    <row r="73">
      <c r="A73" s="5" t="s">
        <v>488</v>
      </c>
      <c r="B73" s="6">
        <v>72.0</v>
      </c>
      <c r="C73" s="6" t="s">
        <v>489</v>
      </c>
      <c r="D73" s="10" t="s">
        <v>490</v>
      </c>
      <c r="E73" s="10"/>
      <c r="F73" s="7" t="s">
        <v>491</v>
      </c>
      <c r="G73" s="7" t="s">
        <v>492</v>
      </c>
      <c r="H73" s="7" t="s">
        <v>48</v>
      </c>
      <c r="I73" s="7"/>
    </row>
    <row r="74">
      <c r="A74" s="5" t="s">
        <v>493</v>
      </c>
      <c r="B74" s="6">
        <v>73.0</v>
      </c>
      <c r="C74" s="7" t="s">
        <v>494</v>
      </c>
      <c r="D74" s="8" t="s">
        <v>495</v>
      </c>
      <c r="E74" s="8" t="s">
        <v>496</v>
      </c>
      <c r="F74" s="9" t="s">
        <v>497</v>
      </c>
      <c r="G74" s="9" t="s">
        <v>498</v>
      </c>
      <c r="H74" s="9" t="s">
        <v>499</v>
      </c>
      <c r="I74" s="7"/>
    </row>
    <row r="75">
      <c r="A75" s="5" t="s">
        <v>500</v>
      </c>
      <c r="B75" s="6">
        <v>74.0</v>
      </c>
      <c r="C75" s="6" t="s">
        <v>501</v>
      </c>
      <c r="D75" s="8" t="s">
        <v>502</v>
      </c>
      <c r="E75" s="8" t="s">
        <v>503</v>
      </c>
      <c r="F75" s="9" t="s">
        <v>504</v>
      </c>
      <c r="G75" s="9" t="s">
        <v>505</v>
      </c>
      <c r="H75" s="9" t="s">
        <v>506</v>
      </c>
      <c r="I75" s="7"/>
    </row>
    <row r="76">
      <c r="A76" s="5" t="s">
        <v>507</v>
      </c>
      <c r="B76" s="6">
        <v>75.0</v>
      </c>
      <c r="C76" s="6" t="s">
        <v>508</v>
      </c>
      <c r="D76" s="8" t="s">
        <v>509</v>
      </c>
      <c r="E76" s="8" t="s">
        <v>510</v>
      </c>
      <c r="F76" s="9" t="s">
        <v>511</v>
      </c>
      <c r="G76" s="9" t="s">
        <v>512</v>
      </c>
      <c r="H76" s="9" t="s">
        <v>513</v>
      </c>
      <c r="I76" s="7"/>
    </row>
    <row r="77">
      <c r="A77" s="5" t="s">
        <v>514</v>
      </c>
      <c r="B77" s="6">
        <v>76.0</v>
      </c>
      <c r="C77" s="6" t="s">
        <v>515</v>
      </c>
      <c r="D77" s="8" t="s">
        <v>516</v>
      </c>
      <c r="E77" s="8" t="s">
        <v>517</v>
      </c>
      <c r="F77" s="9" t="s">
        <v>518</v>
      </c>
      <c r="G77" s="9" t="s">
        <v>519</v>
      </c>
      <c r="H77" s="9" t="s">
        <v>520</v>
      </c>
      <c r="I77" s="7"/>
    </row>
    <row r="78">
      <c r="A78" s="5" t="s">
        <v>521</v>
      </c>
      <c r="B78" s="6">
        <v>77.0</v>
      </c>
      <c r="C78" s="6" t="s">
        <v>522</v>
      </c>
      <c r="D78" s="8" t="s">
        <v>523</v>
      </c>
      <c r="E78" s="8" t="s">
        <v>524</v>
      </c>
      <c r="F78" s="9" t="s">
        <v>525</v>
      </c>
      <c r="G78" s="9" t="s">
        <v>526</v>
      </c>
      <c r="H78" s="9" t="s">
        <v>527</v>
      </c>
      <c r="I78" s="7"/>
    </row>
    <row r="79">
      <c r="A79" s="5" t="s">
        <v>528</v>
      </c>
      <c r="B79" s="6">
        <v>78.0</v>
      </c>
      <c r="C79" s="6" t="s">
        <v>529</v>
      </c>
      <c r="D79" s="8" t="s">
        <v>530</v>
      </c>
      <c r="E79" s="8" t="s">
        <v>531</v>
      </c>
      <c r="F79" s="9" t="s">
        <v>532</v>
      </c>
      <c r="G79" s="9" t="s">
        <v>533</v>
      </c>
      <c r="H79" s="9" t="s">
        <v>534</v>
      </c>
      <c r="I79" s="7"/>
    </row>
    <row r="80">
      <c r="A80" s="5" t="s">
        <v>535</v>
      </c>
      <c r="B80" s="6">
        <v>79.0</v>
      </c>
      <c r="C80" s="6" t="s">
        <v>536</v>
      </c>
      <c r="D80" s="10" t="s">
        <v>537</v>
      </c>
      <c r="E80" s="10" t="s">
        <v>538</v>
      </c>
      <c r="F80" s="7" t="s">
        <v>539</v>
      </c>
      <c r="G80" s="7" t="s">
        <v>540</v>
      </c>
      <c r="H80" s="7" t="s">
        <v>541</v>
      </c>
      <c r="I80" s="7"/>
    </row>
    <row r="81">
      <c r="A81" s="5" t="s">
        <v>542</v>
      </c>
      <c r="B81" s="6">
        <v>80.0</v>
      </c>
      <c r="C81" s="6" t="s">
        <v>543</v>
      </c>
      <c r="D81" s="10" t="s">
        <v>544</v>
      </c>
      <c r="E81" s="10" t="s">
        <v>545</v>
      </c>
      <c r="F81" s="7" t="s">
        <v>546</v>
      </c>
      <c r="G81" s="7" t="s">
        <v>547</v>
      </c>
      <c r="H81" s="7" t="s">
        <v>548</v>
      </c>
      <c r="I81" s="7"/>
    </row>
    <row r="82">
      <c r="A82" s="5" t="s">
        <v>549</v>
      </c>
      <c r="B82" s="6">
        <v>81.0</v>
      </c>
      <c r="C82" s="7" t="s">
        <v>550</v>
      </c>
      <c r="D82" s="8" t="s">
        <v>551</v>
      </c>
      <c r="E82" s="8" t="s">
        <v>552</v>
      </c>
      <c r="F82" s="9" t="s">
        <v>553</v>
      </c>
      <c r="G82" s="9" t="s">
        <v>554</v>
      </c>
      <c r="H82" s="9" t="s">
        <v>555</v>
      </c>
      <c r="I82" s="7"/>
    </row>
    <row r="83">
      <c r="A83" s="5" t="s">
        <v>556</v>
      </c>
      <c r="B83" s="6">
        <v>82.0</v>
      </c>
      <c r="C83" s="7" t="s">
        <v>557</v>
      </c>
      <c r="D83" s="8" t="s">
        <v>558</v>
      </c>
      <c r="E83" s="8" t="s">
        <v>559</v>
      </c>
      <c r="F83" s="9" t="s">
        <v>560</v>
      </c>
      <c r="G83" s="9" t="s">
        <v>561</v>
      </c>
      <c r="H83" s="9" t="s">
        <v>562</v>
      </c>
      <c r="I83" s="7"/>
    </row>
    <row r="84">
      <c r="A84" s="5" t="s">
        <v>563</v>
      </c>
      <c r="B84" s="6">
        <v>83.0</v>
      </c>
      <c r="C84" s="7" t="s">
        <v>564</v>
      </c>
      <c r="D84" s="8" t="s">
        <v>565</v>
      </c>
      <c r="E84" s="8" t="s">
        <v>566</v>
      </c>
      <c r="F84" s="9" t="s">
        <v>567</v>
      </c>
      <c r="G84" s="9" t="s">
        <v>568</v>
      </c>
      <c r="H84" s="9" t="s">
        <v>569</v>
      </c>
      <c r="I84" s="7"/>
    </row>
    <row r="85">
      <c r="A85" s="5" t="s">
        <v>570</v>
      </c>
      <c r="B85" s="6">
        <v>84.0</v>
      </c>
      <c r="C85" s="7" t="s">
        <v>571</v>
      </c>
      <c r="D85" s="8" t="s">
        <v>572</v>
      </c>
      <c r="E85" s="8" t="s">
        <v>573</v>
      </c>
      <c r="F85" s="9" t="s">
        <v>574</v>
      </c>
      <c r="G85" s="9" t="s">
        <v>575</v>
      </c>
      <c r="H85" s="9" t="s">
        <v>576</v>
      </c>
      <c r="I85" s="7"/>
    </row>
    <row r="86">
      <c r="A86" s="5" t="s">
        <v>577</v>
      </c>
      <c r="B86" s="6">
        <v>85.0</v>
      </c>
      <c r="C86" s="7"/>
      <c r="D86" s="8" t="s">
        <v>578</v>
      </c>
      <c r="E86" s="8" t="s">
        <v>579</v>
      </c>
      <c r="F86" s="9" t="s">
        <v>580</v>
      </c>
      <c r="G86" s="9" t="s">
        <v>581</v>
      </c>
      <c r="H86" s="9" t="s">
        <v>582</v>
      </c>
      <c r="I86" s="7"/>
    </row>
    <row r="87">
      <c r="A87" s="5" t="s">
        <v>583</v>
      </c>
      <c r="B87" s="6">
        <v>86.0</v>
      </c>
      <c r="C87" s="7" t="s">
        <v>584</v>
      </c>
      <c r="D87" s="8" t="s">
        <v>585</v>
      </c>
      <c r="E87" s="8" t="s">
        <v>586</v>
      </c>
      <c r="F87" s="9" t="s">
        <v>587</v>
      </c>
      <c r="G87" s="9" t="s">
        <v>588</v>
      </c>
      <c r="H87" s="9" t="s">
        <v>589</v>
      </c>
      <c r="I87" s="7"/>
    </row>
    <row r="88">
      <c r="A88" s="5" t="s">
        <v>590</v>
      </c>
      <c r="B88" s="6">
        <v>87.0</v>
      </c>
      <c r="C88" s="7" t="s">
        <v>591</v>
      </c>
      <c r="D88" s="8" t="s">
        <v>592</v>
      </c>
      <c r="E88" s="8" t="s">
        <v>593</v>
      </c>
      <c r="F88" s="9" t="s">
        <v>594</v>
      </c>
      <c r="G88" s="9" t="s">
        <v>595</v>
      </c>
      <c r="H88" s="9" t="s">
        <v>596</v>
      </c>
      <c r="I88" s="7"/>
    </row>
    <row r="89">
      <c r="A89" s="5" t="s">
        <v>597</v>
      </c>
      <c r="B89" s="6">
        <v>88.0</v>
      </c>
      <c r="C89" s="7" t="s">
        <v>598</v>
      </c>
      <c r="D89" s="8" t="s">
        <v>599</v>
      </c>
      <c r="E89" s="8" t="s">
        <v>600</v>
      </c>
      <c r="F89" s="9" t="s">
        <v>601</v>
      </c>
      <c r="G89" s="9" t="s">
        <v>602</v>
      </c>
      <c r="H89" s="9" t="s">
        <v>603</v>
      </c>
      <c r="I89" s="7"/>
    </row>
    <row r="90">
      <c r="A90" s="5" t="s">
        <v>604</v>
      </c>
      <c r="B90" s="6">
        <v>89.0</v>
      </c>
      <c r="C90" s="7"/>
      <c r="D90" s="8" t="s">
        <v>605</v>
      </c>
      <c r="E90" s="8" t="s">
        <v>606</v>
      </c>
      <c r="F90" s="9" t="s">
        <v>607</v>
      </c>
      <c r="G90" s="9" t="s">
        <v>608</v>
      </c>
      <c r="H90" s="9" t="s">
        <v>609</v>
      </c>
      <c r="I90" s="7"/>
    </row>
    <row r="91">
      <c r="A91" s="5" t="s">
        <v>610</v>
      </c>
      <c r="B91" s="6">
        <v>90.0</v>
      </c>
      <c r="C91" s="6" t="s">
        <v>611</v>
      </c>
      <c r="D91" s="10" t="s">
        <v>612</v>
      </c>
      <c r="E91" s="10" t="s">
        <v>613</v>
      </c>
      <c r="F91" s="7" t="s">
        <v>614</v>
      </c>
      <c r="G91" s="7" t="s">
        <v>615</v>
      </c>
      <c r="H91" s="7" t="s">
        <v>48</v>
      </c>
      <c r="I91" s="7"/>
    </row>
    <row r="92">
      <c r="A92" s="5" t="s">
        <v>616</v>
      </c>
      <c r="B92" s="6">
        <v>91.0</v>
      </c>
      <c r="C92" s="6" t="s">
        <v>617</v>
      </c>
      <c r="D92" s="10" t="s">
        <v>618</v>
      </c>
      <c r="E92" s="10" t="s">
        <v>619</v>
      </c>
      <c r="F92" s="7" t="s">
        <v>620</v>
      </c>
      <c r="G92" s="7" t="s">
        <v>621</v>
      </c>
      <c r="H92" s="7" t="s">
        <v>622</v>
      </c>
      <c r="I92" s="7"/>
    </row>
    <row r="93">
      <c r="A93" s="5" t="s">
        <v>623</v>
      </c>
      <c r="B93" s="6">
        <v>92.0</v>
      </c>
      <c r="C93" s="6" t="s">
        <v>611</v>
      </c>
      <c r="D93" s="10" t="s">
        <v>612</v>
      </c>
      <c r="E93" s="11" t="s">
        <v>624</v>
      </c>
      <c r="F93" s="7" t="s">
        <v>625</v>
      </c>
      <c r="G93" s="7" t="s">
        <v>626</v>
      </c>
      <c r="H93" s="7" t="s">
        <v>627</v>
      </c>
      <c r="I93" s="7"/>
    </row>
    <row r="94">
      <c r="A94" s="5" t="s">
        <v>628</v>
      </c>
      <c r="B94" s="6">
        <v>93.0</v>
      </c>
      <c r="C94" s="7" t="s">
        <v>629</v>
      </c>
      <c r="D94" s="8" t="s">
        <v>630</v>
      </c>
      <c r="E94" s="8" t="s">
        <v>631</v>
      </c>
      <c r="F94" s="9" t="s">
        <v>632</v>
      </c>
      <c r="G94" s="9" t="s">
        <v>633</v>
      </c>
      <c r="H94" s="14" t="s">
        <v>634</v>
      </c>
      <c r="I94" s="7"/>
    </row>
    <row r="95">
      <c r="A95" s="5" t="s">
        <v>635</v>
      </c>
      <c r="B95" s="6">
        <v>94.0</v>
      </c>
      <c r="C95" s="7" t="s">
        <v>636</v>
      </c>
      <c r="D95" s="8" t="s">
        <v>637</v>
      </c>
      <c r="E95" s="8" t="s">
        <v>638</v>
      </c>
      <c r="F95" s="9" t="s">
        <v>639</v>
      </c>
      <c r="G95" s="9" t="s">
        <v>384</v>
      </c>
      <c r="H95" s="9" t="s">
        <v>385</v>
      </c>
      <c r="I95" s="7"/>
    </row>
    <row r="96">
      <c r="A96" s="5" t="s">
        <v>640</v>
      </c>
      <c r="B96" s="6">
        <v>95.0</v>
      </c>
      <c r="C96" s="7" t="s">
        <v>641</v>
      </c>
      <c r="D96" s="8" t="s">
        <v>642</v>
      </c>
      <c r="E96" s="8" t="s">
        <v>643</v>
      </c>
      <c r="F96" s="9" t="s">
        <v>644</v>
      </c>
      <c r="G96" s="9" t="s">
        <v>384</v>
      </c>
      <c r="H96" s="9" t="s">
        <v>385</v>
      </c>
      <c r="I96" s="7"/>
    </row>
    <row r="97">
      <c r="A97" s="5" t="s">
        <v>645</v>
      </c>
      <c r="B97" s="6">
        <v>96.0</v>
      </c>
      <c r="C97" s="7" t="s">
        <v>646</v>
      </c>
      <c r="D97" s="8" t="s">
        <v>647</v>
      </c>
      <c r="E97" s="8" t="s">
        <v>648</v>
      </c>
      <c r="F97" s="9" t="s">
        <v>649</v>
      </c>
      <c r="G97" s="9" t="s">
        <v>650</v>
      </c>
      <c r="H97" s="9" t="s">
        <v>651</v>
      </c>
      <c r="I97" s="7"/>
    </row>
    <row r="98">
      <c r="A98" s="5" t="s">
        <v>652</v>
      </c>
      <c r="B98" s="6">
        <v>97.0</v>
      </c>
      <c r="C98" s="7" t="s">
        <v>653</v>
      </c>
      <c r="D98" s="8" t="s">
        <v>654</v>
      </c>
      <c r="E98" s="8" t="s">
        <v>655</v>
      </c>
      <c r="F98" s="9" t="s">
        <v>656</v>
      </c>
      <c r="G98" s="9" t="s">
        <v>657</v>
      </c>
      <c r="H98" s="9" t="s">
        <v>658</v>
      </c>
      <c r="I98" s="7"/>
    </row>
    <row r="99">
      <c r="A99" s="5" t="s">
        <v>659</v>
      </c>
      <c r="B99" s="6">
        <v>98.0</v>
      </c>
      <c r="C99" s="7" t="s">
        <v>660</v>
      </c>
      <c r="D99" s="8" t="s">
        <v>661</v>
      </c>
      <c r="E99" s="8" t="s">
        <v>662</v>
      </c>
      <c r="F99" s="9" t="s">
        <v>663</v>
      </c>
      <c r="G99" s="9" t="s">
        <v>664</v>
      </c>
      <c r="H99" s="9" t="s">
        <v>665</v>
      </c>
      <c r="I99" s="7"/>
    </row>
    <row r="100">
      <c r="A100" s="5" t="s">
        <v>666</v>
      </c>
      <c r="B100" s="6">
        <v>99.0</v>
      </c>
      <c r="C100" s="7" t="s">
        <v>667</v>
      </c>
      <c r="D100" s="8" t="s">
        <v>668</v>
      </c>
      <c r="E100" s="8" t="s">
        <v>669</v>
      </c>
      <c r="F100" s="9" t="s">
        <v>670</v>
      </c>
      <c r="G100" s="9" t="s">
        <v>671</v>
      </c>
      <c r="H100" s="9" t="s">
        <v>672</v>
      </c>
      <c r="I100" s="7"/>
    </row>
    <row r="101">
      <c r="A101" s="5" t="s">
        <v>673</v>
      </c>
      <c r="B101" s="6">
        <v>100.0</v>
      </c>
      <c r="C101" s="7" t="s">
        <v>674</v>
      </c>
      <c r="D101" s="8" t="s">
        <v>675</v>
      </c>
      <c r="E101" s="8" t="s">
        <v>676</v>
      </c>
      <c r="F101" s="9" t="s">
        <v>677</v>
      </c>
      <c r="G101" s="9" t="s">
        <v>678</v>
      </c>
      <c r="H101" s="9" t="s">
        <v>679</v>
      </c>
      <c r="I101" s="7"/>
    </row>
    <row r="102">
      <c r="C102" s="6"/>
      <c r="D102" s="15"/>
      <c r="E102" s="15"/>
    </row>
    <row r="103">
      <c r="C103" s="6"/>
      <c r="D103" s="15"/>
    </row>
    <row r="104">
      <c r="C104" s="6"/>
    </row>
    <row r="105">
      <c r="C105" s="6"/>
    </row>
    <row r="106">
      <c r="C106" s="6"/>
    </row>
    <row r="107">
      <c r="C107" s="6"/>
    </row>
    <row r="108">
      <c r="C108" s="6"/>
    </row>
    <row r="109">
      <c r="C109" s="6"/>
    </row>
    <row r="110">
      <c r="C110" s="6"/>
    </row>
    <row r="111">
      <c r="C111" s="6"/>
    </row>
    <row r="112">
      <c r="C112" s="6"/>
    </row>
    <row r="113">
      <c r="C113" s="6"/>
    </row>
    <row r="114">
      <c r="C114" s="6"/>
    </row>
    <row r="115">
      <c r="C115" s="6"/>
    </row>
    <row r="116">
      <c r="C116" s="6"/>
    </row>
    <row r="117">
      <c r="C117" s="6"/>
    </row>
    <row r="118">
      <c r="C118" s="6"/>
    </row>
    <row r="119">
      <c r="C119" s="6"/>
    </row>
    <row r="120">
      <c r="C120" s="6"/>
    </row>
    <row r="121">
      <c r="C121" s="6"/>
    </row>
    <row r="122">
      <c r="C122" s="6"/>
    </row>
    <row r="123">
      <c r="C123" s="6"/>
    </row>
    <row r="124">
      <c r="C124" s="6"/>
    </row>
    <row r="125">
      <c r="C125" s="6"/>
    </row>
    <row r="126">
      <c r="C126" s="6"/>
    </row>
    <row r="127">
      <c r="C127" s="6"/>
    </row>
    <row r="128">
      <c r="C128" s="6"/>
    </row>
    <row r="129">
      <c r="C129" s="6"/>
    </row>
    <row r="130">
      <c r="C130" s="6"/>
    </row>
    <row r="131">
      <c r="C131" s="6"/>
    </row>
    <row r="132">
      <c r="C132" s="6"/>
    </row>
    <row r="133">
      <c r="C133" s="6"/>
    </row>
    <row r="134">
      <c r="C134" s="6"/>
    </row>
    <row r="135">
      <c r="C135" s="6"/>
    </row>
    <row r="136">
      <c r="C136" s="6"/>
    </row>
    <row r="137">
      <c r="C137" s="6"/>
    </row>
    <row r="138">
      <c r="C138" s="6"/>
    </row>
    <row r="139">
      <c r="C139" s="6"/>
    </row>
    <row r="140">
      <c r="C140" s="6"/>
    </row>
    <row r="141">
      <c r="C141" s="6"/>
    </row>
    <row r="142">
      <c r="C142" s="6"/>
    </row>
    <row r="143">
      <c r="C143" s="6"/>
    </row>
    <row r="144">
      <c r="C144" s="6"/>
    </row>
    <row r="145">
      <c r="C145" s="6"/>
    </row>
    <row r="146">
      <c r="C146" s="6"/>
    </row>
    <row r="147">
      <c r="C147" s="6"/>
    </row>
    <row r="148">
      <c r="C148" s="6"/>
    </row>
    <row r="149">
      <c r="C149" s="6"/>
    </row>
    <row r="150">
      <c r="C150" s="6"/>
    </row>
    <row r="151">
      <c r="C151" s="6"/>
    </row>
    <row r="152">
      <c r="C152" s="6"/>
    </row>
    <row r="153">
      <c r="C153" s="6"/>
    </row>
    <row r="154">
      <c r="C154" s="6"/>
    </row>
    <row r="155">
      <c r="C155" s="6"/>
    </row>
    <row r="156">
      <c r="C156" s="6"/>
    </row>
    <row r="157">
      <c r="C157" s="6"/>
    </row>
    <row r="158">
      <c r="C158" s="6"/>
    </row>
    <row r="159">
      <c r="C159" s="6"/>
    </row>
    <row r="160">
      <c r="C160" s="6"/>
    </row>
    <row r="161">
      <c r="C161" s="6"/>
    </row>
    <row r="162">
      <c r="C162" s="6"/>
    </row>
    <row r="163">
      <c r="C163" s="6"/>
    </row>
    <row r="164">
      <c r="C164" s="6"/>
    </row>
    <row r="165">
      <c r="C165" s="6"/>
    </row>
    <row r="166">
      <c r="C166" s="6"/>
    </row>
    <row r="167">
      <c r="C167" s="6"/>
    </row>
    <row r="168">
      <c r="C168" s="6"/>
    </row>
    <row r="169">
      <c r="C169" s="6"/>
    </row>
    <row r="170">
      <c r="C170" s="6"/>
    </row>
    <row r="171">
      <c r="C171" s="6"/>
    </row>
    <row r="172">
      <c r="C172" s="6"/>
    </row>
    <row r="173">
      <c r="C173" s="6"/>
    </row>
    <row r="174">
      <c r="C174" s="6"/>
    </row>
    <row r="175">
      <c r="C175" s="6"/>
    </row>
    <row r="176">
      <c r="C176" s="6"/>
    </row>
    <row r="177">
      <c r="C177" s="6"/>
    </row>
    <row r="178">
      <c r="C178" s="6"/>
    </row>
    <row r="179">
      <c r="C179" s="6"/>
    </row>
    <row r="180">
      <c r="C180" s="6"/>
    </row>
    <row r="181">
      <c r="C181" s="6"/>
    </row>
    <row r="182">
      <c r="C182" s="6"/>
    </row>
    <row r="183">
      <c r="C183" s="6"/>
    </row>
    <row r="184">
      <c r="C184" s="6"/>
    </row>
    <row r="185">
      <c r="C185" s="6"/>
    </row>
    <row r="186">
      <c r="C186" s="6"/>
    </row>
    <row r="187">
      <c r="C187" s="6"/>
    </row>
    <row r="188">
      <c r="C188" s="6"/>
    </row>
    <row r="189">
      <c r="C189" s="6"/>
    </row>
    <row r="190">
      <c r="C190" s="6"/>
    </row>
    <row r="191">
      <c r="C191" s="6"/>
    </row>
    <row r="192">
      <c r="C192" s="6"/>
    </row>
    <row r="193">
      <c r="C193" s="6"/>
    </row>
    <row r="194">
      <c r="C194" s="6"/>
    </row>
    <row r="195">
      <c r="C195" s="6"/>
    </row>
    <row r="196">
      <c r="C196" s="6"/>
    </row>
    <row r="197">
      <c r="C197" s="6"/>
    </row>
    <row r="198">
      <c r="C198" s="6"/>
    </row>
    <row r="199">
      <c r="C199" s="6"/>
    </row>
    <row r="200">
      <c r="C200" s="6"/>
    </row>
    <row r="201">
      <c r="C201" s="6"/>
    </row>
    <row r="202">
      <c r="C202" s="6"/>
    </row>
    <row r="203">
      <c r="C203" s="6"/>
    </row>
    <row r="204">
      <c r="C204" s="6"/>
    </row>
    <row r="205">
      <c r="C205" s="6"/>
    </row>
    <row r="206">
      <c r="C206" s="6"/>
    </row>
    <row r="207">
      <c r="C207" s="6"/>
    </row>
    <row r="208">
      <c r="C208" s="6"/>
    </row>
    <row r="209">
      <c r="C209" s="6"/>
    </row>
    <row r="210">
      <c r="C210" s="6"/>
    </row>
    <row r="211">
      <c r="C211" s="6"/>
    </row>
    <row r="212">
      <c r="C212" s="6"/>
    </row>
    <row r="213">
      <c r="C213" s="6"/>
    </row>
    <row r="214">
      <c r="C214" s="6"/>
    </row>
    <row r="215">
      <c r="C215" s="6"/>
    </row>
    <row r="216">
      <c r="C216" s="6"/>
    </row>
    <row r="217">
      <c r="C217" s="6"/>
    </row>
    <row r="218">
      <c r="C218" s="6"/>
    </row>
    <row r="219">
      <c r="C219" s="6"/>
    </row>
    <row r="220">
      <c r="C220" s="6"/>
    </row>
    <row r="221">
      <c r="C221" s="6"/>
    </row>
    <row r="222">
      <c r="C222" s="6"/>
    </row>
    <row r="223">
      <c r="C223" s="6"/>
    </row>
    <row r="224">
      <c r="C224" s="6"/>
    </row>
    <row r="225">
      <c r="C225" s="6"/>
    </row>
    <row r="226">
      <c r="C226" s="6"/>
    </row>
    <row r="227">
      <c r="C227" s="6"/>
    </row>
    <row r="228">
      <c r="C228" s="6"/>
    </row>
    <row r="229">
      <c r="C229" s="6"/>
    </row>
    <row r="230">
      <c r="C230" s="6"/>
    </row>
    <row r="231">
      <c r="C231" s="6"/>
    </row>
    <row r="232">
      <c r="C232" s="6"/>
    </row>
    <row r="233">
      <c r="C233" s="6"/>
    </row>
    <row r="234">
      <c r="C234" s="6"/>
    </row>
    <row r="235">
      <c r="C235" s="6"/>
    </row>
    <row r="236">
      <c r="C236" s="6"/>
    </row>
    <row r="237">
      <c r="C237" s="6"/>
    </row>
    <row r="238">
      <c r="C238" s="6"/>
    </row>
    <row r="239">
      <c r="C239" s="6"/>
    </row>
    <row r="240">
      <c r="C240" s="6"/>
    </row>
    <row r="241">
      <c r="C241" s="6"/>
    </row>
    <row r="242">
      <c r="C242" s="6"/>
    </row>
    <row r="243">
      <c r="C243" s="6"/>
    </row>
    <row r="244">
      <c r="C244" s="6"/>
    </row>
    <row r="245">
      <c r="C245" s="6"/>
    </row>
    <row r="246">
      <c r="C246" s="6"/>
    </row>
    <row r="247">
      <c r="C247" s="6"/>
    </row>
    <row r="248">
      <c r="C248" s="6"/>
    </row>
    <row r="249">
      <c r="C249" s="6"/>
    </row>
    <row r="250">
      <c r="C250" s="6"/>
    </row>
    <row r="251">
      <c r="C251" s="6"/>
    </row>
    <row r="252">
      <c r="C252" s="6"/>
    </row>
    <row r="253">
      <c r="C253" s="6"/>
    </row>
    <row r="254">
      <c r="C254" s="6"/>
    </row>
    <row r="255">
      <c r="C255" s="6"/>
    </row>
    <row r="256">
      <c r="C256" s="6"/>
    </row>
    <row r="257">
      <c r="C257" s="6"/>
    </row>
    <row r="258">
      <c r="C258" s="6"/>
    </row>
    <row r="259">
      <c r="C259" s="6"/>
    </row>
    <row r="260">
      <c r="C260" s="6"/>
    </row>
    <row r="261">
      <c r="C261" s="6"/>
    </row>
    <row r="262">
      <c r="C262" s="6"/>
    </row>
    <row r="263">
      <c r="C263" s="6"/>
    </row>
    <row r="264">
      <c r="C264" s="6"/>
    </row>
    <row r="265">
      <c r="C265" s="6"/>
    </row>
    <row r="266">
      <c r="C266" s="6"/>
    </row>
    <row r="267">
      <c r="C267" s="6"/>
    </row>
    <row r="268">
      <c r="C268" s="6"/>
    </row>
    <row r="269">
      <c r="C269" s="6"/>
    </row>
    <row r="270">
      <c r="C270" s="6"/>
    </row>
    <row r="271">
      <c r="C271" s="6"/>
    </row>
    <row r="272">
      <c r="C272" s="6"/>
    </row>
    <row r="273">
      <c r="C273" s="6"/>
    </row>
    <row r="274">
      <c r="C274" s="6"/>
    </row>
    <row r="275">
      <c r="C275" s="6"/>
    </row>
    <row r="276">
      <c r="C276" s="6"/>
    </row>
    <row r="277">
      <c r="C277" s="6"/>
    </row>
    <row r="278">
      <c r="C278" s="6"/>
    </row>
    <row r="279">
      <c r="C279" s="6"/>
    </row>
    <row r="280">
      <c r="C280" s="6"/>
    </row>
    <row r="281">
      <c r="C281" s="6"/>
    </row>
    <row r="282">
      <c r="C282" s="6"/>
    </row>
    <row r="283">
      <c r="C283" s="6"/>
    </row>
    <row r="284">
      <c r="C284" s="6"/>
    </row>
    <row r="285">
      <c r="C285" s="6"/>
    </row>
    <row r="286">
      <c r="C286" s="6"/>
    </row>
    <row r="287">
      <c r="C287" s="6"/>
    </row>
    <row r="288">
      <c r="C288" s="6"/>
    </row>
    <row r="289">
      <c r="C289" s="6"/>
    </row>
    <row r="290">
      <c r="C290" s="6"/>
    </row>
    <row r="291">
      <c r="C291" s="6"/>
    </row>
    <row r="292">
      <c r="C292" s="6"/>
    </row>
    <row r="293">
      <c r="C293" s="6"/>
    </row>
    <row r="294">
      <c r="C294" s="6"/>
    </row>
    <row r="295">
      <c r="C295" s="6"/>
    </row>
    <row r="296">
      <c r="C296" s="6"/>
    </row>
    <row r="297">
      <c r="C297" s="6"/>
    </row>
    <row r="298">
      <c r="C298" s="6"/>
    </row>
    <row r="299">
      <c r="C299" s="6"/>
    </row>
    <row r="300">
      <c r="C300" s="6"/>
    </row>
    <row r="301">
      <c r="C301" s="6"/>
    </row>
    <row r="302">
      <c r="C302" s="7"/>
    </row>
    <row r="303">
      <c r="C303" s="7"/>
    </row>
    <row r="304">
      <c r="C304" s="7"/>
    </row>
    <row r="305">
      <c r="C305" s="7"/>
    </row>
    <row r="306">
      <c r="C306" s="7"/>
    </row>
    <row r="307">
      <c r="C307" s="7"/>
    </row>
    <row r="308">
      <c r="C308" s="7"/>
    </row>
    <row r="309">
      <c r="C309" s="7"/>
    </row>
    <row r="310">
      <c r="C310" s="7"/>
    </row>
    <row r="311">
      <c r="C311" s="7"/>
    </row>
    <row r="312">
      <c r="C312" s="7"/>
    </row>
    <row r="313">
      <c r="C313" s="7"/>
    </row>
    <row r="314">
      <c r="C314" s="7"/>
    </row>
    <row r="315">
      <c r="C315" s="7"/>
    </row>
    <row r="316">
      <c r="C316" s="7"/>
    </row>
    <row r="317">
      <c r="C317" s="7"/>
    </row>
    <row r="318">
      <c r="C318" s="7"/>
    </row>
    <row r="319">
      <c r="C319" s="7"/>
    </row>
    <row r="320">
      <c r="C320" s="7"/>
    </row>
    <row r="321">
      <c r="C321" s="7"/>
    </row>
    <row r="322">
      <c r="C322" s="7"/>
    </row>
    <row r="323">
      <c r="C323" s="7"/>
    </row>
    <row r="324">
      <c r="C324" s="7"/>
    </row>
    <row r="325">
      <c r="C325" s="7"/>
    </row>
    <row r="326">
      <c r="C326" s="7"/>
    </row>
    <row r="327">
      <c r="C327" s="7"/>
    </row>
    <row r="328">
      <c r="C328" s="7"/>
    </row>
    <row r="329">
      <c r="C329" s="7"/>
    </row>
    <row r="330">
      <c r="C330" s="7"/>
    </row>
    <row r="331">
      <c r="C331" s="7"/>
    </row>
    <row r="332">
      <c r="C332" s="7"/>
    </row>
    <row r="333">
      <c r="C333" s="7"/>
    </row>
    <row r="334">
      <c r="C334" s="7"/>
    </row>
    <row r="335">
      <c r="C335" s="7"/>
    </row>
    <row r="336">
      <c r="C336" s="7"/>
    </row>
    <row r="337">
      <c r="C337" s="7"/>
    </row>
    <row r="338">
      <c r="C338" s="7"/>
    </row>
    <row r="339">
      <c r="C339" s="7"/>
    </row>
    <row r="340">
      <c r="C340" s="7"/>
    </row>
    <row r="341">
      <c r="C341" s="7"/>
    </row>
    <row r="342">
      <c r="C342" s="7"/>
    </row>
    <row r="343">
      <c r="C343" s="7"/>
    </row>
    <row r="344">
      <c r="C344" s="7"/>
    </row>
    <row r="345">
      <c r="C345" s="7"/>
    </row>
    <row r="346">
      <c r="C346" s="7"/>
    </row>
    <row r="347">
      <c r="C347" s="7"/>
    </row>
    <row r="348">
      <c r="C348" s="7"/>
    </row>
    <row r="349">
      <c r="C349" s="7"/>
    </row>
    <row r="350">
      <c r="C350" s="7"/>
    </row>
    <row r="351">
      <c r="C351" s="7"/>
    </row>
    <row r="352">
      <c r="C352" s="7"/>
    </row>
    <row r="353">
      <c r="C353" s="7"/>
    </row>
    <row r="354">
      <c r="C354" s="7"/>
    </row>
    <row r="355">
      <c r="C355" s="7"/>
    </row>
    <row r="356">
      <c r="C356" s="7"/>
    </row>
    <row r="357">
      <c r="C357" s="7"/>
    </row>
    <row r="358">
      <c r="C358" s="7"/>
    </row>
    <row r="359">
      <c r="C359" s="7"/>
    </row>
    <row r="360">
      <c r="C360" s="7"/>
    </row>
    <row r="361">
      <c r="C361" s="7"/>
    </row>
    <row r="362">
      <c r="C362" s="7"/>
    </row>
    <row r="363">
      <c r="C363" s="7"/>
    </row>
    <row r="364">
      <c r="C364" s="7"/>
    </row>
    <row r="365">
      <c r="C365" s="7"/>
    </row>
    <row r="366">
      <c r="C366" s="7"/>
    </row>
    <row r="367">
      <c r="C367" s="7"/>
    </row>
    <row r="368">
      <c r="C368" s="7"/>
    </row>
    <row r="369">
      <c r="C369" s="7"/>
    </row>
    <row r="370">
      <c r="C370" s="7"/>
    </row>
    <row r="371">
      <c r="C371" s="7"/>
    </row>
    <row r="372">
      <c r="C372" s="7"/>
    </row>
    <row r="373">
      <c r="C373" s="7"/>
    </row>
    <row r="374">
      <c r="C374" s="7"/>
    </row>
    <row r="375">
      <c r="C375" s="7"/>
    </row>
    <row r="376">
      <c r="C376" s="7"/>
    </row>
    <row r="377">
      <c r="C377" s="7"/>
    </row>
    <row r="378">
      <c r="C378" s="7"/>
    </row>
    <row r="379">
      <c r="C379" s="7"/>
    </row>
    <row r="380">
      <c r="C380" s="7"/>
    </row>
    <row r="381">
      <c r="C381" s="7"/>
    </row>
    <row r="382">
      <c r="C382" s="7"/>
    </row>
    <row r="383">
      <c r="C383" s="7"/>
    </row>
    <row r="384">
      <c r="C384" s="7"/>
    </row>
    <row r="385">
      <c r="C385" s="7"/>
    </row>
    <row r="386">
      <c r="C386" s="7"/>
    </row>
    <row r="387">
      <c r="C387" s="7"/>
    </row>
    <row r="388">
      <c r="C388" s="7"/>
    </row>
    <row r="389">
      <c r="C389" s="7"/>
    </row>
    <row r="390">
      <c r="C390" s="7"/>
    </row>
    <row r="391">
      <c r="C391" s="7"/>
    </row>
    <row r="392">
      <c r="C392" s="7"/>
    </row>
    <row r="393">
      <c r="C393" s="7"/>
    </row>
    <row r="394">
      <c r="C394" s="7"/>
    </row>
    <row r="395">
      <c r="C395" s="7"/>
    </row>
    <row r="396">
      <c r="C396" s="7"/>
    </row>
    <row r="397">
      <c r="C397" s="7"/>
    </row>
    <row r="398">
      <c r="C398" s="7"/>
    </row>
    <row r="399">
      <c r="C399" s="7"/>
    </row>
    <row r="400">
      <c r="C400" s="7"/>
    </row>
    <row r="401">
      <c r="C401" s="7"/>
    </row>
    <row r="402">
      <c r="C402" s="7"/>
    </row>
    <row r="403">
      <c r="C403" s="7"/>
    </row>
    <row r="404">
      <c r="C404" s="7"/>
    </row>
    <row r="405">
      <c r="C405" s="7"/>
    </row>
    <row r="406">
      <c r="C406" s="7"/>
    </row>
    <row r="407">
      <c r="C407" s="7"/>
    </row>
    <row r="408">
      <c r="C408" s="7"/>
    </row>
    <row r="409">
      <c r="C409" s="7"/>
    </row>
    <row r="410">
      <c r="C410" s="7"/>
    </row>
    <row r="411">
      <c r="C411" s="7"/>
    </row>
    <row r="412">
      <c r="C412" s="7"/>
    </row>
    <row r="413">
      <c r="C413" s="7"/>
    </row>
    <row r="414">
      <c r="C414" s="7"/>
    </row>
    <row r="415">
      <c r="C415" s="7"/>
    </row>
    <row r="416">
      <c r="C416" s="7"/>
    </row>
    <row r="417">
      <c r="C417" s="7"/>
    </row>
    <row r="418">
      <c r="C418" s="7"/>
    </row>
    <row r="419">
      <c r="C419" s="7"/>
    </row>
    <row r="420">
      <c r="C420" s="7"/>
    </row>
    <row r="421">
      <c r="C421" s="7"/>
    </row>
    <row r="422">
      <c r="C422" s="7"/>
    </row>
    <row r="423">
      <c r="C423" s="7"/>
    </row>
    <row r="424">
      <c r="C424" s="7"/>
    </row>
    <row r="425">
      <c r="C425" s="7"/>
    </row>
    <row r="426">
      <c r="C426" s="7"/>
    </row>
    <row r="427">
      <c r="C427" s="7"/>
    </row>
    <row r="428">
      <c r="C428" s="7"/>
    </row>
    <row r="429">
      <c r="C429" s="7"/>
    </row>
    <row r="430">
      <c r="C430" s="7"/>
    </row>
    <row r="431">
      <c r="C431" s="7"/>
    </row>
    <row r="432">
      <c r="C432" s="7"/>
    </row>
    <row r="433">
      <c r="C433" s="7"/>
    </row>
    <row r="434">
      <c r="C434" s="7"/>
    </row>
    <row r="435">
      <c r="C435" s="7"/>
    </row>
    <row r="436">
      <c r="C436" s="7"/>
    </row>
    <row r="437">
      <c r="C437" s="7"/>
    </row>
    <row r="438">
      <c r="C438" s="7"/>
    </row>
    <row r="439">
      <c r="C439" s="7"/>
    </row>
    <row r="440">
      <c r="C440" s="7"/>
    </row>
    <row r="441">
      <c r="C441" s="7"/>
    </row>
    <row r="442">
      <c r="C442" s="7"/>
    </row>
    <row r="443">
      <c r="C443" s="7"/>
    </row>
    <row r="444">
      <c r="C444" s="7"/>
    </row>
    <row r="445">
      <c r="C445" s="7"/>
    </row>
    <row r="446">
      <c r="C446" s="7"/>
    </row>
    <row r="447">
      <c r="C447" s="7"/>
    </row>
    <row r="448">
      <c r="C448" s="7"/>
    </row>
    <row r="449">
      <c r="C449" s="7"/>
    </row>
    <row r="450">
      <c r="C450" s="7"/>
    </row>
    <row r="451">
      <c r="C451" s="7"/>
    </row>
    <row r="452">
      <c r="C452" s="7"/>
    </row>
    <row r="453">
      <c r="C453" s="7"/>
    </row>
    <row r="454">
      <c r="C454" s="7"/>
    </row>
    <row r="455">
      <c r="C455" s="7"/>
    </row>
    <row r="456">
      <c r="C456" s="7"/>
    </row>
    <row r="457">
      <c r="C457" s="7"/>
    </row>
    <row r="458">
      <c r="C458" s="7"/>
    </row>
    <row r="459">
      <c r="C459" s="7"/>
    </row>
    <row r="460">
      <c r="C460" s="7"/>
    </row>
    <row r="461">
      <c r="C461" s="7"/>
    </row>
    <row r="462">
      <c r="C462" s="7"/>
    </row>
    <row r="463">
      <c r="C463" s="7"/>
    </row>
    <row r="464">
      <c r="C464" s="7"/>
    </row>
    <row r="465">
      <c r="C465" s="7"/>
    </row>
    <row r="466">
      <c r="C466" s="7"/>
    </row>
    <row r="467">
      <c r="C467" s="7"/>
    </row>
    <row r="468">
      <c r="C468" s="7"/>
    </row>
    <row r="469">
      <c r="C469" s="7"/>
    </row>
    <row r="470">
      <c r="C470" s="7"/>
    </row>
    <row r="471">
      <c r="C471" s="7"/>
    </row>
    <row r="472">
      <c r="C472" s="7"/>
    </row>
    <row r="473">
      <c r="C473" s="7"/>
    </row>
    <row r="474">
      <c r="C474" s="7"/>
    </row>
    <row r="475">
      <c r="C475" s="7"/>
    </row>
    <row r="476">
      <c r="C476" s="7"/>
    </row>
    <row r="477">
      <c r="C477" s="7"/>
    </row>
    <row r="478">
      <c r="C478" s="7"/>
    </row>
    <row r="479">
      <c r="C479" s="7"/>
    </row>
    <row r="480">
      <c r="C480" s="7"/>
    </row>
    <row r="481">
      <c r="C481" s="7"/>
    </row>
    <row r="482">
      <c r="C482" s="7"/>
    </row>
    <row r="483">
      <c r="C483" s="7"/>
    </row>
    <row r="484">
      <c r="C484" s="7"/>
    </row>
    <row r="485">
      <c r="C485" s="7"/>
    </row>
    <row r="486">
      <c r="C486" s="7"/>
    </row>
    <row r="487">
      <c r="C487" s="7"/>
    </row>
    <row r="488">
      <c r="C488" s="7"/>
    </row>
    <row r="489">
      <c r="C489" s="7"/>
    </row>
    <row r="490">
      <c r="C490" s="7"/>
    </row>
    <row r="491">
      <c r="C491" s="7"/>
    </row>
    <row r="492">
      <c r="C492" s="7"/>
    </row>
    <row r="493">
      <c r="C493" s="7"/>
    </row>
    <row r="494">
      <c r="C494" s="7"/>
    </row>
    <row r="495">
      <c r="C495" s="7"/>
    </row>
    <row r="496">
      <c r="C496" s="7"/>
    </row>
    <row r="497">
      <c r="C497" s="7"/>
    </row>
    <row r="498">
      <c r="C498" s="7"/>
    </row>
    <row r="499">
      <c r="C499" s="7"/>
    </row>
    <row r="500">
      <c r="C500" s="7"/>
    </row>
    <row r="501">
      <c r="C501" s="7"/>
    </row>
    <row r="502">
      <c r="C502" s="7"/>
    </row>
    <row r="503">
      <c r="C503" s="7"/>
    </row>
    <row r="504">
      <c r="C504" s="7"/>
    </row>
    <row r="505">
      <c r="C505" s="7"/>
    </row>
    <row r="506">
      <c r="C506" s="7"/>
    </row>
    <row r="507">
      <c r="C507" s="7"/>
    </row>
    <row r="508">
      <c r="C508" s="7"/>
    </row>
    <row r="509">
      <c r="C509" s="7"/>
    </row>
    <row r="510">
      <c r="C510" s="7"/>
    </row>
    <row r="511">
      <c r="C511" s="7"/>
    </row>
    <row r="512">
      <c r="C512" s="7"/>
    </row>
    <row r="513">
      <c r="C513" s="7"/>
    </row>
    <row r="514">
      <c r="C514" s="7"/>
    </row>
    <row r="515">
      <c r="C515" s="7"/>
    </row>
    <row r="516">
      <c r="C516" s="7"/>
    </row>
    <row r="517">
      <c r="C517" s="7"/>
    </row>
    <row r="518">
      <c r="C518" s="7"/>
    </row>
    <row r="519">
      <c r="C519" s="7"/>
    </row>
    <row r="520">
      <c r="C520" s="7"/>
    </row>
    <row r="521">
      <c r="C521" s="7"/>
    </row>
    <row r="522">
      <c r="C522" s="7"/>
    </row>
    <row r="523">
      <c r="C523" s="7"/>
    </row>
    <row r="524">
      <c r="C524" s="7"/>
    </row>
    <row r="525">
      <c r="C525" s="7"/>
    </row>
    <row r="526">
      <c r="C526" s="7"/>
    </row>
    <row r="527">
      <c r="C527" s="7"/>
    </row>
    <row r="528">
      <c r="C528" s="7"/>
    </row>
    <row r="529">
      <c r="C529" s="7"/>
    </row>
    <row r="530">
      <c r="C530" s="7"/>
    </row>
    <row r="531">
      <c r="C531" s="7"/>
    </row>
    <row r="532">
      <c r="C532" s="7"/>
    </row>
    <row r="533">
      <c r="C533" s="7"/>
    </row>
    <row r="534">
      <c r="C534" s="7"/>
    </row>
    <row r="535">
      <c r="C535" s="7"/>
    </row>
    <row r="536">
      <c r="C536" s="7"/>
    </row>
    <row r="537">
      <c r="C537" s="7"/>
    </row>
    <row r="538">
      <c r="C538" s="7"/>
    </row>
    <row r="539">
      <c r="C539" s="7"/>
    </row>
    <row r="540">
      <c r="C540" s="7"/>
    </row>
    <row r="541">
      <c r="C541" s="7"/>
    </row>
    <row r="542">
      <c r="C542" s="7"/>
    </row>
    <row r="543">
      <c r="C543" s="7"/>
    </row>
    <row r="544">
      <c r="C544" s="7"/>
    </row>
    <row r="545">
      <c r="C545" s="7"/>
    </row>
    <row r="546">
      <c r="C546" s="7"/>
    </row>
    <row r="547">
      <c r="C547" s="7"/>
    </row>
    <row r="548">
      <c r="C548" s="7"/>
    </row>
    <row r="549">
      <c r="C549" s="7"/>
    </row>
    <row r="550">
      <c r="C550" s="7"/>
    </row>
    <row r="551">
      <c r="C551" s="7"/>
    </row>
    <row r="552">
      <c r="C552" s="7"/>
    </row>
    <row r="553">
      <c r="C553" s="7"/>
    </row>
    <row r="554">
      <c r="C554" s="7"/>
    </row>
    <row r="555">
      <c r="C555" s="7"/>
    </row>
    <row r="556">
      <c r="C556" s="7"/>
    </row>
    <row r="557">
      <c r="C557" s="7"/>
    </row>
    <row r="558">
      <c r="C558" s="7"/>
    </row>
    <row r="559">
      <c r="C559" s="7"/>
    </row>
    <row r="560">
      <c r="C560" s="7"/>
    </row>
    <row r="561">
      <c r="C561" s="7"/>
    </row>
    <row r="562">
      <c r="C562" s="7"/>
    </row>
    <row r="563">
      <c r="C563" s="7"/>
    </row>
    <row r="564">
      <c r="C564" s="7"/>
    </row>
    <row r="565">
      <c r="C565" s="7"/>
    </row>
    <row r="566">
      <c r="C566" s="7"/>
    </row>
    <row r="567">
      <c r="C567" s="7"/>
    </row>
  </sheetData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63"/>
    <col customWidth="1" min="2" max="2" width="16.25"/>
  </cols>
  <sheetData>
    <row r="1">
      <c r="A1" s="16" t="s">
        <v>680</v>
      </c>
      <c r="B1" s="1" t="s">
        <v>0</v>
      </c>
    </row>
    <row r="2">
      <c r="A2" s="16" t="s">
        <v>681</v>
      </c>
      <c r="B2" s="5" t="s">
        <v>8</v>
      </c>
    </row>
    <row r="3">
      <c r="A3" s="16" t="s">
        <v>681</v>
      </c>
      <c r="B3" s="5" t="s">
        <v>14</v>
      </c>
    </row>
    <row r="4">
      <c r="A4" s="16" t="s">
        <v>681</v>
      </c>
      <c r="B4" s="5" t="s">
        <v>21</v>
      </c>
    </row>
    <row r="5">
      <c r="A5" s="16" t="s">
        <v>681</v>
      </c>
      <c r="B5" s="5" t="s">
        <v>28</v>
      </c>
    </row>
    <row r="6">
      <c r="A6" s="16" t="s">
        <v>681</v>
      </c>
      <c r="B6" s="5" t="s">
        <v>35</v>
      </c>
    </row>
    <row r="7">
      <c r="A7" s="16" t="s">
        <v>682</v>
      </c>
      <c r="B7" s="5" t="s">
        <v>42</v>
      </c>
    </row>
    <row r="8">
      <c r="A8" s="16" t="s">
        <v>681</v>
      </c>
      <c r="B8" s="5" t="s">
        <v>49</v>
      </c>
    </row>
    <row r="9">
      <c r="A9" s="16" t="s">
        <v>681</v>
      </c>
      <c r="B9" s="5" t="s">
        <v>56</v>
      </c>
    </row>
    <row r="10">
      <c r="A10" s="16" t="s">
        <v>681</v>
      </c>
      <c r="B10" s="5" t="s">
        <v>62</v>
      </c>
    </row>
    <row r="11">
      <c r="A11" s="16" t="s">
        <v>681</v>
      </c>
      <c r="B11" s="5" t="s">
        <v>69</v>
      </c>
    </row>
    <row r="12">
      <c r="A12" s="16" t="s">
        <v>683</v>
      </c>
      <c r="B12" s="5" t="s">
        <v>76</v>
      </c>
    </row>
    <row r="13">
      <c r="A13" s="16" t="s">
        <v>682</v>
      </c>
      <c r="B13" s="5" t="s">
        <v>83</v>
      </c>
    </row>
    <row r="14">
      <c r="A14" s="16" t="s">
        <v>681</v>
      </c>
      <c r="B14" s="5" t="s">
        <v>90</v>
      </c>
    </row>
    <row r="15">
      <c r="A15" s="16" t="s">
        <v>681</v>
      </c>
      <c r="B15" s="5" t="s">
        <v>97</v>
      </c>
    </row>
    <row r="16">
      <c r="A16" s="16" t="s">
        <v>681</v>
      </c>
      <c r="B16" s="5" t="s">
        <v>104</v>
      </c>
    </row>
    <row r="17">
      <c r="A17" s="16" t="s">
        <v>682</v>
      </c>
      <c r="B17" s="5" t="s">
        <v>110</v>
      </c>
    </row>
    <row r="18">
      <c r="A18" s="16" t="s">
        <v>681</v>
      </c>
      <c r="B18" s="5" t="s">
        <v>117</v>
      </c>
    </row>
    <row r="19">
      <c r="A19" s="16" t="s">
        <v>681</v>
      </c>
      <c r="B19" s="5" t="s">
        <v>123</v>
      </c>
    </row>
    <row r="20">
      <c r="A20" s="16" t="s">
        <v>681</v>
      </c>
      <c r="B20" s="5" t="s">
        <v>130</v>
      </c>
    </row>
    <row r="21">
      <c r="A21" s="16" t="s">
        <v>681</v>
      </c>
      <c r="B21" s="5" t="s">
        <v>136</v>
      </c>
    </row>
    <row r="22">
      <c r="A22" s="16" t="s">
        <v>681</v>
      </c>
      <c r="B22" s="5" t="s">
        <v>143</v>
      </c>
    </row>
    <row r="23">
      <c r="A23" s="16" t="s">
        <v>681</v>
      </c>
      <c r="B23" s="5" t="s">
        <v>150</v>
      </c>
    </row>
    <row r="24">
      <c r="A24" s="16" t="s">
        <v>681</v>
      </c>
      <c r="B24" s="5" t="s">
        <v>157</v>
      </c>
    </row>
    <row r="25">
      <c r="A25" s="16" t="s">
        <v>681</v>
      </c>
      <c r="B25" s="5" t="s">
        <v>164</v>
      </c>
    </row>
    <row r="26">
      <c r="A26" s="16" t="s">
        <v>681</v>
      </c>
      <c r="B26" s="5" t="s">
        <v>171</v>
      </c>
    </row>
    <row r="27">
      <c r="A27" s="16" t="s">
        <v>681</v>
      </c>
      <c r="B27" s="5" t="s">
        <v>178</v>
      </c>
    </row>
    <row r="28">
      <c r="A28" s="16" t="s">
        <v>681</v>
      </c>
      <c r="B28" s="5" t="s">
        <v>184</v>
      </c>
    </row>
    <row r="29">
      <c r="A29" s="16" t="s">
        <v>681</v>
      </c>
      <c r="B29" s="5" t="s">
        <v>191</v>
      </c>
    </row>
    <row r="30">
      <c r="A30" s="16" t="s">
        <v>681</v>
      </c>
      <c r="B30" s="5" t="s">
        <v>197</v>
      </c>
    </row>
    <row r="31">
      <c r="A31" s="16" t="s">
        <v>681</v>
      </c>
      <c r="B31" s="5" t="s">
        <v>204</v>
      </c>
    </row>
    <row r="32">
      <c r="A32" s="16" t="s">
        <v>681</v>
      </c>
      <c r="B32" s="5" t="s">
        <v>211</v>
      </c>
    </row>
    <row r="33">
      <c r="A33" s="16" t="s">
        <v>681</v>
      </c>
      <c r="B33" s="5" t="s">
        <v>218</v>
      </c>
    </row>
    <row r="34">
      <c r="A34" s="16" t="s">
        <v>681</v>
      </c>
      <c r="B34" s="5" t="s">
        <v>224</v>
      </c>
    </row>
    <row r="35">
      <c r="A35" s="16" t="s">
        <v>681</v>
      </c>
      <c r="B35" s="5" t="s">
        <v>231</v>
      </c>
    </row>
    <row r="36">
      <c r="A36" s="16" t="s">
        <v>681</v>
      </c>
      <c r="B36" s="5" t="s">
        <v>238</v>
      </c>
    </row>
    <row r="37">
      <c r="A37" s="16" t="s">
        <v>681</v>
      </c>
      <c r="B37" s="5" t="s">
        <v>245</v>
      </c>
    </row>
    <row r="38">
      <c r="A38" s="16" t="s">
        <v>681</v>
      </c>
      <c r="B38" s="5" t="s">
        <v>252</v>
      </c>
    </row>
    <row r="39">
      <c r="A39" s="16" t="s">
        <v>681</v>
      </c>
      <c r="B39" s="5" t="s">
        <v>259</v>
      </c>
    </row>
    <row r="40">
      <c r="A40" s="16" t="s">
        <v>681</v>
      </c>
      <c r="B40" s="5" t="s">
        <v>265</v>
      </c>
    </row>
    <row r="41">
      <c r="A41" s="16" t="s">
        <v>683</v>
      </c>
      <c r="B41" s="5" t="s">
        <v>271</v>
      </c>
    </row>
    <row r="42">
      <c r="A42" s="16" t="s">
        <v>683</v>
      </c>
      <c r="B42" s="5" t="s">
        <v>278</v>
      </c>
    </row>
    <row r="43">
      <c r="A43" s="16" t="s">
        <v>681</v>
      </c>
      <c r="B43" s="5" t="s">
        <v>284</v>
      </c>
    </row>
    <row r="44">
      <c r="A44" s="16" t="s">
        <v>681</v>
      </c>
      <c r="B44" s="5" t="s">
        <v>291</v>
      </c>
    </row>
    <row r="45">
      <c r="A45" s="16" t="s">
        <v>681</v>
      </c>
      <c r="B45" s="5" t="s">
        <v>298</v>
      </c>
    </row>
    <row r="46">
      <c r="A46" s="16" t="s">
        <v>681</v>
      </c>
      <c r="B46" s="5" t="s">
        <v>305</v>
      </c>
    </row>
    <row r="47">
      <c r="A47" s="16" t="s">
        <v>683</v>
      </c>
      <c r="B47" s="5" t="s">
        <v>312</v>
      </c>
    </row>
    <row r="48">
      <c r="A48" s="16" t="s">
        <v>683</v>
      </c>
      <c r="B48" s="5" t="s">
        <v>319</v>
      </c>
    </row>
    <row r="49">
      <c r="A49" s="16" t="s">
        <v>682</v>
      </c>
      <c r="B49" s="5" t="s">
        <v>326</v>
      </c>
    </row>
    <row r="50">
      <c r="A50" s="16" t="s">
        <v>683</v>
      </c>
      <c r="B50" s="5" t="s">
        <v>333</v>
      </c>
    </row>
    <row r="51">
      <c r="A51" s="16" t="s">
        <v>682</v>
      </c>
      <c r="B51" s="5" t="s">
        <v>340</v>
      </c>
    </row>
    <row r="52">
      <c r="A52" s="16" t="s">
        <v>681</v>
      </c>
      <c r="B52" s="5" t="s">
        <v>347</v>
      </c>
    </row>
    <row r="53">
      <c r="A53" s="16" t="s">
        <v>681</v>
      </c>
      <c r="B53" s="5" t="s">
        <v>354</v>
      </c>
    </row>
    <row r="54">
      <c r="A54" s="16" t="s">
        <v>681</v>
      </c>
      <c r="B54" s="5" t="s">
        <v>361</v>
      </c>
    </row>
    <row r="55">
      <c r="A55" s="16" t="s">
        <v>681</v>
      </c>
      <c r="B55" s="5" t="s">
        <v>366</v>
      </c>
    </row>
    <row r="56">
      <c r="A56" s="16" t="s">
        <v>682</v>
      </c>
      <c r="B56" s="5" t="s">
        <v>372</v>
      </c>
    </row>
    <row r="57">
      <c r="A57" s="16" t="s">
        <v>681</v>
      </c>
      <c r="B57" s="5" t="s">
        <v>379</v>
      </c>
    </row>
    <row r="58">
      <c r="A58" s="16" t="s">
        <v>681</v>
      </c>
      <c r="B58" s="5" t="s">
        <v>386</v>
      </c>
    </row>
    <row r="59">
      <c r="A59" s="16" t="s">
        <v>681</v>
      </c>
      <c r="B59" s="5" t="s">
        <v>393</v>
      </c>
    </row>
    <row r="60">
      <c r="A60" s="16" t="s">
        <v>681</v>
      </c>
      <c r="B60" s="5" t="s">
        <v>399</v>
      </c>
    </row>
    <row r="61">
      <c r="A61" s="16" t="s">
        <v>681</v>
      </c>
      <c r="B61" s="5" t="s">
        <v>406</v>
      </c>
    </row>
    <row r="62">
      <c r="A62" s="16" t="s">
        <v>682</v>
      </c>
      <c r="B62" s="5" t="s">
        <v>413</v>
      </c>
    </row>
    <row r="63">
      <c r="A63" s="16" t="s">
        <v>683</v>
      </c>
      <c r="B63" s="5" t="s">
        <v>420</v>
      </c>
    </row>
    <row r="64">
      <c r="A64" s="16" t="s">
        <v>683</v>
      </c>
      <c r="B64" s="5" t="s">
        <v>427</v>
      </c>
    </row>
    <row r="65">
      <c r="A65" s="16" t="s">
        <v>681</v>
      </c>
      <c r="B65" s="5" t="s">
        <v>434</v>
      </c>
    </row>
    <row r="66">
      <c r="A66" s="16" t="s">
        <v>681</v>
      </c>
      <c r="B66" s="5" t="s">
        <v>441</v>
      </c>
    </row>
    <row r="67">
      <c r="A67" s="16" t="s">
        <v>681</v>
      </c>
      <c r="B67" s="5" t="s">
        <v>447</v>
      </c>
    </row>
    <row r="68">
      <c r="A68" s="16" t="s">
        <v>681</v>
      </c>
      <c r="B68" s="5" t="s">
        <v>454</v>
      </c>
    </row>
    <row r="69">
      <c r="A69" s="16" t="s">
        <v>681</v>
      </c>
      <c r="B69" s="5" t="s">
        <v>461</v>
      </c>
    </row>
    <row r="70">
      <c r="A70" s="16" t="s">
        <v>682</v>
      </c>
      <c r="B70" s="5" t="s">
        <v>468</v>
      </c>
    </row>
    <row r="71">
      <c r="A71" s="16" t="s">
        <v>682</v>
      </c>
      <c r="B71" s="5" t="s">
        <v>475</v>
      </c>
    </row>
    <row r="72">
      <c r="A72" s="16" t="s">
        <v>682</v>
      </c>
      <c r="B72" s="5" t="s">
        <v>481</v>
      </c>
    </row>
    <row r="73">
      <c r="A73" s="16" t="s">
        <v>683</v>
      </c>
      <c r="B73" s="5" t="s">
        <v>488</v>
      </c>
    </row>
    <row r="74">
      <c r="A74" s="16" t="s">
        <v>681</v>
      </c>
      <c r="B74" s="5" t="s">
        <v>493</v>
      </c>
    </row>
    <row r="75">
      <c r="A75" s="16" t="s">
        <v>681</v>
      </c>
      <c r="B75" s="5" t="s">
        <v>500</v>
      </c>
    </row>
    <row r="76">
      <c r="A76" s="16" t="s">
        <v>681</v>
      </c>
      <c r="B76" s="5" t="s">
        <v>507</v>
      </c>
    </row>
    <row r="77">
      <c r="A77" s="16" t="s">
        <v>681</v>
      </c>
      <c r="B77" s="5" t="s">
        <v>514</v>
      </c>
    </row>
    <row r="78">
      <c r="A78" s="16" t="s">
        <v>681</v>
      </c>
      <c r="B78" s="5" t="s">
        <v>521</v>
      </c>
    </row>
    <row r="79">
      <c r="A79" s="16" t="s">
        <v>681</v>
      </c>
      <c r="B79" s="5" t="s">
        <v>528</v>
      </c>
    </row>
    <row r="80">
      <c r="A80" s="16" t="s">
        <v>682</v>
      </c>
      <c r="B80" s="5" t="s">
        <v>535</v>
      </c>
    </row>
    <row r="81">
      <c r="A81" s="16" t="s">
        <v>683</v>
      </c>
      <c r="B81" s="5" t="s">
        <v>542</v>
      </c>
    </row>
    <row r="82">
      <c r="A82" s="16" t="s">
        <v>681</v>
      </c>
      <c r="B82" s="5" t="s">
        <v>549</v>
      </c>
    </row>
    <row r="83">
      <c r="A83" s="16" t="s">
        <v>681</v>
      </c>
      <c r="B83" s="5" t="s">
        <v>556</v>
      </c>
    </row>
    <row r="84">
      <c r="A84" s="16" t="s">
        <v>681</v>
      </c>
      <c r="B84" s="5" t="s">
        <v>563</v>
      </c>
    </row>
    <row r="85">
      <c r="A85" s="16" t="s">
        <v>681</v>
      </c>
      <c r="B85" s="5" t="s">
        <v>570</v>
      </c>
    </row>
    <row r="86">
      <c r="A86" s="16" t="s">
        <v>681</v>
      </c>
      <c r="B86" s="5" t="s">
        <v>577</v>
      </c>
    </row>
    <row r="87">
      <c r="A87" s="16" t="s">
        <v>681</v>
      </c>
      <c r="B87" s="5" t="s">
        <v>583</v>
      </c>
    </row>
    <row r="88">
      <c r="A88" s="16" t="s">
        <v>681</v>
      </c>
      <c r="B88" s="5" t="s">
        <v>590</v>
      </c>
    </row>
    <row r="89">
      <c r="A89" s="16" t="s">
        <v>681</v>
      </c>
      <c r="B89" s="5" t="s">
        <v>597</v>
      </c>
    </row>
    <row r="90">
      <c r="A90" s="16" t="s">
        <v>681</v>
      </c>
      <c r="B90" s="5" t="s">
        <v>604</v>
      </c>
    </row>
    <row r="91">
      <c r="A91" s="16" t="s">
        <v>682</v>
      </c>
      <c r="B91" s="5" t="s">
        <v>610</v>
      </c>
    </row>
    <row r="92">
      <c r="A92" s="16" t="s">
        <v>682</v>
      </c>
      <c r="B92" s="5" t="s">
        <v>616</v>
      </c>
    </row>
    <row r="93">
      <c r="A93" s="16" t="s">
        <v>683</v>
      </c>
      <c r="B93" s="5" t="s">
        <v>623</v>
      </c>
    </row>
    <row r="94">
      <c r="A94" s="16" t="s">
        <v>681</v>
      </c>
      <c r="B94" s="5" t="s">
        <v>628</v>
      </c>
    </row>
    <row r="95">
      <c r="A95" s="16" t="s">
        <v>681</v>
      </c>
      <c r="B95" s="5" t="s">
        <v>635</v>
      </c>
    </row>
    <row r="96">
      <c r="A96" s="16" t="s">
        <v>681</v>
      </c>
      <c r="B96" s="5" t="s">
        <v>640</v>
      </c>
    </row>
    <row r="97">
      <c r="A97" s="16" t="s">
        <v>681</v>
      </c>
      <c r="B97" s="5" t="s">
        <v>645</v>
      </c>
    </row>
    <row r="98">
      <c r="A98" s="16" t="s">
        <v>681</v>
      </c>
      <c r="B98" s="5" t="s">
        <v>652</v>
      </c>
    </row>
    <row r="99">
      <c r="A99" s="16" t="s">
        <v>681</v>
      </c>
      <c r="B99" s="5" t="s">
        <v>659</v>
      </c>
    </row>
    <row r="100">
      <c r="A100" s="16" t="s">
        <v>681</v>
      </c>
      <c r="B100" s="5" t="s">
        <v>666</v>
      </c>
    </row>
    <row r="101">
      <c r="A101" s="16" t="s">
        <v>681</v>
      </c>
      <c r="B101" s="5" t="s">
        <v>673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38"/>
    <col customWidth="1" min="2" max="2" width="22.63"/>
  </cols>
  <sheetData>
    <row r="1">
      <c r="A1" s="2" t="s">
        <v>684</v>
      </c>
      <c r="B1" s="16" t="s">
        <v>680</v>
      </c>
    </row>
    <row r="2">
      <c r="A2" s="17" t="s">
        <v>685</v>
      </c>
      <c r="B2" s="16" t="s">
        <v>681</v>
      </c>
    </row>
    <row r="3">
      <c r="A3" s="7" t="s">
        <v>686</v>
      </c>
      <c r="B3" s="16" t="s">
        <v>682</v>
      </c>
    </row>
    <row r="4">
      <c r="A4" s="7" t="s">
        <v>687</v>
      </c>
      <c r="B4" s="16" t="s">
        <v>683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0.38"/>
  </cols>
  <sheetData>
    <row r="1">
      <c r="A1" s="16" t="s">
        <v>688</v>
      </c>
      <c r="B1" s="1" t="s">
        <v>0</v>
      </c>
    </row>
    <row r="2">
      <c r="A2" s="16" t="s">
        <v>689</v>
      </c>
      <c r="B2" s="5" t="s">
        <v>8</v>
      </c>
    </row>
    <row r="3">
      <c r="A3" s="16" t="s">
        <v>689</v>
      </c>
      <c r="B3" s="5" t="s">
        <v>14</v>
      </c>
    </row>
    <row r="4">
      <c r="A4" s="16" t="s">
        <v>689</v>
      </c>
      <c r="B4" s="5" t="s">
        <v>21</v>
      </c>
    </row>
    <row r="5">
      <c r="A5" s="16" t="s">
        <v>689</v>
      </c>
      <c r="B5" s="5" t="s">
        <v>28</v>
      </c>
    </row>
    <row r="6">
      <c r="A6" s="16" t="s">
        <v>689</v>
      </c>
      <c r="B6" s="5" t="s">
        <v>35</v>
      </c>
    </row>
    <row r="7">
      <c r="A7" s="16" t="s">
        <v>690</v>
      </c>
      <c r="B7" s="5" t="s">
        <v>42</v>
      </c>
    </row>
    <row r="8">
      <c r="A8" s="16" t="s">
        <v>690</v>
      </c>
      <c r="B8" s="5" t="s">
        <v>49</v>
      </c>
    </row>
    <row r="9">
      <c r="A9" s="16" t="s">
        <v>690</v>
      </c>
      <c r="B9" s="5" t="s">
        <v>56</v>
      </c>
    </row>
    <row r="10">
      <c r="A10" s="16" t="s">
        <v>690</v>
      </c>
      <c r="B10" s="5" t="s">
        <v>62</v>
      </c>
    </row>
    <row r="11">
      <c r="A11" s="16" t="s">
        <v>690</v>
      </c>
      <c r="B11" s="5" t="s">
        <v>69</v>
      </c>
    </row>
    <row r="12">
      <c r="A12" s="16" t="s">
        <v>690</v>
      </c>
      <c r="B12" s="5" t="s">
        <v>76</v>
      </c>
    </row>
    <row r="13">
      <c r="A13" s="16" t="s">
        <v>690</v>
      </c>
      <c r="B13" s="5" t="s">
        <v>83</v>
      </c>
    </row>
    <row r="14">
      <c r="A14" s="16" t="s">
        <v>689</v>
      </c>
      <c r="B14" s="5" t="s">
        <v>90</v>
      </c>
    </row>
    <row r="15">
      <c r="A15" s="16" t="s">
        <v>689</v>
      </c>
      <c r="B15" s="5" t="s">
        <v>97</v>
      </c>
    </row>
    <row r="16">
      <c r="A16" s="16" t="s">
        <v>689</v>
      </c>
      <c r="B16" s="5" t="s">
        <v>104</v>
      </c>
    </row>
    <row r="17">
      <c r="A17" s="16" t="s">
        <v>690</v>
      </c>
      <c r="B17" s="5" t="s">
        <v>110</v>
      </c>
    </row>
    <row r="18">
      <c r="A18" s="16" t="s">
        <v>689</v>
      </c>
      <c r="B18" s="5" t="s">
        <v>117</v>
      </c>
    </row>
    <row r="19">
      <c r="A19" s="16" t="s">
        <v>689</v>
      </c>
      <c r="B19" s="5" t="s">
        <v>123</v>
      </c>
    </row>
    <row r="20">
      <c r="A20" s="16" t="s">
        <v>689</v>
      </c>
      <c r="B20" s="5" t="s">
        <v>130</v>
      </c>
    </row>
    <row r="21">
      <c r="A21" s="16" t="s">
        <v>689</v>
      </c>
      <c r="B21" s="5" t="s">
        <v>136</v>
      </c>
    </row>
    <row r="22">
      <c r="A22" s="16" t="s">
        <v>689</v>
      </c>
      <c r="B22" s="5" t="s">
        <v>143</v>
      </c>
    </row>
    <row r="23">
      <c r="A23" s="16" t="s">
        <v>689</v>
      </c>
      <c r="B23" s="5" t="s">
        <v>150</v>
      </c>
    </row>
    <row r="24">
      <c r="A24" s="16" t="s">
        <v>689</v>
      </c>
      <c r="B24" s="5" t="s">
        <v>157</v>
      </c>
    </row>
    <row r="25">
      <c r="A25" s="16" t="s">
        <v>689</v>
      </c>
      <c r="B25" s="5" t="s">
        <v>164</v>
      </c>
    </row>
    <row r="26">
      <c r="A26" s="16" t="s">
        <v>689</v>
      </c>
      <c r="B26" s="5" t="s">
        <v>171</v>
      </c>
    </row>
    <row r="27">
      <c r="A27" s="16" t="s">
        <v>689</v>
      </c>
      <c r="B27" s="5" t="s">
        <v>178</v>
      </c>
    </row>
    <row r="28">
      <c r="A28" s="16" t="s">
        <v>689</v>
      </c>
      <c r="B28" s="5" t="s">
        <v>184</v>
      </c>
    </row>
    <row r="29">
      <c r="A29" s="16" t="s">
        <v>689</v>
      </c>
      <c r="B29" s="5" t="s">
        <v>191</v>
      </c>
    </row>
    <row r="30">
      <c r="A30" s="16" t="s">
        <v>689</v>
      </c>
      <c r="B30" s="5" t="s">
        <v>197</v>
      </c>
    </row>
    <row r="31">
      <c r="A31" s="16" t="s">
        <v>689</v>
      </c>
      <c r="B31" s="5" t="s">
        <v>204</v>
      </c>
    </row>
    <row r="32">
      <c r="A32" s="16" t="s">
        <v>689</v>
      </c>
      <c r="B32" s="5" t="s">
        <v>211</v>
      </c>
    </row>
    <row r="33">
      <c r="A33" s="16" t="s">
        <v>689</v>
      </c>
      <c r="B33" s="5" t="s">
        <v>218</v>
      </c>
    </row>
    <row r="34">
      <c r="A34" s="16" t="s">
        <v>689</v>
      </c>
      <c r="B34" s="5" t="s">
        <v>224</v>
      </c>
    </row>
    <row r="35">
      <c r="A35" s="16" t="s">
        <v>689</v>
      </c>
      <c r="B35" s="5" t="s">
        <v>231</v>
      </c>
    </row>
    <row r="36">
      <c r="A36" s="16" t="s">
        <v>689</v>
      </c>
      <c r="B36" s="5" t="s">
        <v>238</v>
      </c>
    </row>
    <row r="37">
      <c r="A37" s="16" t="s">
        <v>689</v>
      </c>
      <c r="B37" s="5" t="s">
        <v>245</v>
      </c>
    </row>
    <row r="38">
      <c r="A38" s="16" t="s">
        <v>689</v>
      </c>
      <c r="B38" s="5" t="s">
        <v>252</v>
      </c>
    </row>
    <row r="39">
      <c r="A39" s="16" t="s">
        <v>689</v>
      </c>
      <c r="B39" s="5" t="s">
        <v>259</v>
      </c>
    </row>
    <row r="40">
      <c r="A40" s="16" t="s">
        <v>689</v>
      </c>
      <c r="B40" s="5" t="s">
        <v>265</v>
      </c>
    </row>
    <row r="41">
      <c r="A41" s="16" t="s">
        <v>690</v>
      </c>
      <c r="B41" s="5" t="s">
        <v>271</v>
      </c>
    </row>
    <row r="42">
      <c r="A42" s="16" t="s">
        <v>691</v>
      </c>
      <c r="B42" s="5" t="s">
        <v>271</v>
      </c>
    </row>
    <row r="43">
      <c r="A43" s="16" t="s">
        <v>690</v>
      </c>
      <c r="B43" s="5" t="s">
        <v>278</v>
      </c>
    </row>
    <row r="44">
      <c r="A44" s="16" t="s">
        <v>689</v>
      </c>
      <c r="B44" s="5" t="s">
        <v>284</v>
      </c>
    </row>
    <row r="45">
      <c r="A45" s="16" t="s">
        <v>689</v>
      </c>
      <c r="B45" s="5" t="s">
        <v>291</v>
      </c>
    </row>
    <row r="46">
      <c r="A46" s="16" t="s">
        <v>689</v>
      </c>
      <c r="B46" s="5" t="s">
        <v>298</v>
      </c>
    </row>
    <row r="47">
      <c r="A47" s="16" t="s">
        <v>689</v>
      </c>
      <c r="B47" s="5" t="s">
        <v>305</v>
      </c>
    </row>
    <row r="48">
      <c r="A48" s="16" t="s">
        <v>690</v>
      </c>
      <c r="B48" s="5" t="s">
        <v>312</v>
      </c>
    </row>
    <row r="49">
      <c r="A49" s="16" t="s">
        <v>690</v>
      </c>
      <c r="B49" s="5" t="s">
        <v>319</v>
      </c>
    </row>
    <row r="50">
      <c r="A50" s="16" t="s">
        <v>690</v>
      </c>
      <c r="B50" s="5" t="s">
        <v>326</v>
      </c>
    </row>
    <row r="51">
      <c r="A51" s="16" t="s">
        <v>690</v>
      </c>
      <c r="B51" s="5" t="s">
        <v>333</v>
      </c>
    </row>
    <row r="52">
      <c r="A52" s="16" t="s">
        <v>690</v>
      </c>
      <c r="B52" s="5" t="s">
        <v>340</v>
      </c>
    </row>
    <row r="53">
      <c r="A53" s="16" t="s">
        <v>689</v>
      </c>
      <c r="B53" s="5" t="s">
        <v>347</v>
      </c>
    </row>
    <row r="54">
      <c r="A54" s="16" t="s">
        <v>689</v>
      </c>
      <c r="B54" s="5" t="s">
        <v>354</v>
      </c>
    </row>
    <row r="55">
      <c r="A55" s="16" t="s">
        <v>689</v>
      </c>
      <c r="B55" s="5" t="s">
        <v>361</v>
      </c>
    </row>
    <row r="56">
      <c r="A56" s="16" t="s">
        <v>689</v>
      </c>
      <c r="B56" s="5" t="s">
        <v>366</v>
      </c>
    </row>
    <row r="57">
      <c r="A57" s="16" t="s">
        <v>690</v>
      </c>
      <c r="B57" s="5" t="s">
        <v>372</v>
      </c>
    </row>
    <row r="58">
      <c r="A58" s="16" t="s">
        <v>691</v>
      </c>
      <c r="B58" s="5" t="s">
        <v>372</v>
      </c>
    </row>
    <row r="59">
      <c r="A59" s="16" t="s">
        <v>692</v>
      </c>
      <c r="B59" s="5" t="s">
        <v>372</v>
      </c>
    </row>
    <row r="60">
      <c r="A60" s="16" t="s">
        <v>689</v>
      </c>
      <c r="B60" s="5" t="s">
        <v>379</v>
      </c>
    </row>
    <row r="61">
      <c r="A61" s="16" t="s">
        <v>689</v>
      </c>
      <c r="B61" s="5" t="s">
        <v>386</v>
      </c>
    </row>
    <row r="62">
      <c r="A62" s="16" t="s">
        <v>689</v>
      </c>
      <c r="B62" s="5" t="s">
        <v>393</v>
      </c>
    </row>
    <row r="63">
      <c r="A63" s="16" t="s">
        <v>689</v>
      </c>
      <c r="B63" s="5" t="s">
        <v>399</v>
      </c>
    </row>
    <row r="64">
      <c r="A64" s="16" t="s">
        <v>689</v>
      </c>
      <c r="B64" s="5" t="s">
        <v>406</v>
      </c>
    </row>
    <row r="65">
      <c r="A65" s="16" t="s">
        <v>690</v>
      </c>
      <c r="B65" s="5" t="s">
        <v>413</v>
      </c>
    </row>
    <row r="66">
      <c r="A66" s="16" t="s">
        <v>690</v>
      </c>
      <c r="B66" s="5" t="s">
        <v>420</v>
      </c>
    </row>
    <row r="67">
      <c r="A67" s="16" t="s">
        <v>693</v>
      </c>
      <c r="B67" s="5" t="s">
        <v>420</v>
      </c>
    </row>
    <row r="68">
      <c r="A68" s="16" t="s">
        <v>690</v>
      </c>
      <c r="B68" s="5" t="s">
        <v>427</v>
      </c>
    </row>
    <row r="69">
      <c r="A69" s="16" t="s">
        <v>691</v>
      </c>
      <c r="B69" s="5" t="s">
        <v>427</v>
      </c>
    </row>
    <row r="70">
      <c r="A70" s="16" t="s">
        <v>689</v>
      </c>
      <c r="B70" s="5" t="s">
        <v>434</v>
      </c>
    </row>
    <row r="71">
      <c r="A71" s="16" t="s">
        <v>689</v>
      </c>
      <c r="B71" s="5" t="s">
        <v>441</v>
      </c>
    </row>
    <row r="72">
      <c r="A72" s="16" t="s">
        <v>689</v>
      </c>
      <c r="B72" s="5" t="s">
        <v>447</v>
      </c>
    </row>
    <row r="73">
      <c r="A73" s="16" t="s">
        <v>689</v>
      </c>
      <c r="B73" s="5" t="s">
        <v>454</v>
      </c>
    </row>
    <row r="74">
      <c r="A74" s="16" t="s">
        <v>689</v>
      </c>
      <c r="B74" s="5" t="s">
        <v>461</v>
      </c>
    </row>
    <row r="75">
      <c r="A75" s="16" t="s">
        <v>690</v>
      </c>
      <c r="B75" s="5" t="s">
        <v>468</v>
      </c>
    </row>
    <row r="76">
      <c r="A76" s="16" t="s">
        <v>690</v>
      </c>
      <c r="B76" s="5" t="s">
        <v>475</v>
      </c>
    </row>
    <row r="77">
      <c r="A77" s="16" t="s">
        <v>691</v>
      </c>
      <c r="B77" s="5" t="s">
        <v>475</v>
      </c>
    </row>
    <row r="78">
      <c r="A78" s="16" t="s">
        <v>690</v>
      </c>
      <c r="B78" s="5" t="s">
        <v>481</v>
      </c>
    </row>
    <row r="79">
      <c r="A79" s="16" t="s">
        <v>690</v>
      </c>
      <c r="B79" s="5" t="s">
        <v>488</v>
      </c>
    </row>
    <row r="80">
      <c r="A80" s="16" t="s">
        <v>689</v>
      </c>
      <c r="B80" s="5" t="s">
        <v>493</v>
      </c>
    </row>
    <row r="81">
      <c r="A81" s="16" t="s">
        <v>689</v>
      </c>
      <c r="B81" s="5" t="s">
        <v>500</v>
      </c>
    </row>
    <row r="82">
      <c r="A82" s="16" t="s">
        <v>689</v>
      </c>
      <c r="B82" s="5" t="s">
        <v>507</v>
      </c>
    </row>
    <row r="83">
      <c r="A83" s="16" t="s">
        <v>689</v>
      </c>
      <c r="B83" s="5" t="s">
        <v>514</v>
      </c>
    </row>
    <row r="84">
      <c r="A84" s="16" t="s">
        <v>689</v>
      </c>
      <c r="B84" s="5" t="s">
        <v>521</v>
      </c>
    </row>
    <row r="85">
      <c r="A85" s="16" t="s">
        <v>689</v>
      </c>
      <c r="B85" s="5" t="s">
        <v>528</v>
      </c>
    </row>
    <row r="86">
      <c r="A86" s="16" t="s">
        <v>690</v>
      </c>
      <c r="B86" s="5" t="s">
        <v>535</v>
      </c>
    </row>
    <row r="87">
      <c r="A87" s="16" t="s">
        <v>690</v>
      </c>
      <c r="B87" s="5" t="s">
        <v>542</v>
      </c>
    </row>
    <row r="88">
      <c r="A88" s="16" t="s">
        <v>691</v>
      </c>
      <c r="B88" s="5" t="s">
        <v>542</v>
      </c>
    </row>
    <row r="89">
      <c r="A89" s="16" t="s">
        <v>689</v>
      </c>
      <c r="B89" s="5" t="s">
        <v>549</v>
      </c>
    </row>
    <row r="90">
      <c r="A90" s="16" t="s">
        <v>689</v>
      </c>
      <c r="B90" s="5" t="s">
        <v>556</v>
      </c>
    </row>
    <row r="91">
      <c r="A91" s="16" t="s">
        <v>689</v>
      </c>
      <c r="B91" s="5" t="s">
        <v>563</v>
      </c>
    </row>
    <row r="92">
      <c r="A92" s="16" t="s">
        <v>689</v>
      </c>
      <c r="B92" s="5" t="s">
        <v>570</v>
      </c>
    </row>
    <row r="93">
      <c r="A93" s="16" t="s">
        <v>689</v>
      </c>
      <c r="B93" s="5" t="s">
        <v>577</v>
      </c>
    </row>
    <row r="94">
      <c r="A94" s="16" t="s">
        <v>689</v>
      </c>
      <c r="B94" s="5" t="s">
        <v>583</v>
      </c>
    </row>
    <row r="95">
      <c r="A95" s="16" t="s">
        <v>689</v>
      </c>
      <c r="B95" s="5" t="s">
        <v>590</v>
      </c>
    </row>
    <row r="96">
      <c r="A96" s="16" t="s">
        <v>689</v>
      </c>
      <c r="B96" s="5" t="s">
        <v>597</v>
      </c>
    </row>
    <row r="97">
      <c r="A97" s="16" t="s">
        <v>689</v>
      </c>
      <c r="B97" s="5" t="s">
        <v>604</v>
      </c>
    </row>
    <row r="98">
      <c r="A98" s="16" t="s">
        <v>690</v>
      </c>
      <c r="B98" s="5" t="s">
        <v>610</v>
      </c>
    </row>
    <row r="99">
      <c r="A99" s="16" t="s">
        <v>690</v>
      </c>
      <c r="B99" s="5" t="s">
        <v>616</v>
      </c>
    </row>
    <row r="100">
      <c r="A100" s="16" t="s">
        <v>690</v>
      </c>
      <c r="B100" s="5" t="s">
        <v>623</v>
      </c>
    </row>
    <row r="101">
      <c r="A101" s="16" t="s">
        <v>689</v>
      </c>
      <c r="B101" s="5" t="s">
        <v>628</v>
      </c>
    </row>
    <row r="102">
      <c r="A102" s="16" t="s">
        <v>689</v>
      </c>
      <c r="B102" s="5" t="s">
        <v>635</v>
      </c>
    </row>
    <row r="103">
      <c r="A103" s="16" t="s">
        <v>689</v>
      </c>
      <c r="B103" s="5" t="s">
        <v>640</v>
      </c>
    </row>
    <row r="104">
      <c r="A104" s="16" t="s">
        <v>689</v>
      </c>
      <c r="B104" s="5" t="s">
        <v>645</v>
      </c>
    </row>
    <row r="105">
      <c r="A105" s="16" t="s">
        <v>689</v>
      </c>
      <c r="B105" s="5" t="s">
        <v>652</v>
      </c>
    </row>
    <row r="106">
      <c r="A106" s="16" t="s">
        <v>689</v>
      </c>
      <c r="B106" s="5" t="s">
        <v>659</v>
      </c>
    </row>
    <row r="107">
      <c r="A107" s="16" t="s">
        <v>689</v>
      </c>
      <c r="B107" s="5" t="s">
        <v>666</v>
      </c>
    </row>
    <row r="108">
      <c r="A108" s="16" t="s">
        <v>689</v>
      </c>
      <c r="B108" s="5" t="s">
        <v>673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694</v>
      </c>
      <c r="B1" s="16" t="s">
        <v>688</v>
      </c>
    </row>
    <row r="2">
      <c r="A2" s="17" t="s">
        <v>685</v>
      </c>
      <c r="B2" s="16" t="s">
        <v>689</v>
      </c>
    </row>
    <row r="3">
      <c r="A3" s="7" t="s">
        <v>695</v>
      </c>
      <c r="B3" s="16" t="s">
        <v>690</v>
      </c>
    </row>
    <row r="4">
      <c r="A4" s="17" t="s">
        <v>696</v>
      </c>
      <c r="B4" s="16" t="s">
        <v>691</v>
      </c>
    </row>
    <row r="5">
      <c r="A5" s="18" t="s">
        <v>697</v>
      </c>
      <c r="B5" s="16" t="s">
        <v>692</v>
      </c>
    </row>
    <row r="6">
      <c r="A6" s="18" t="s">
        <v>698</v>
      </c>
      <c r="B6" s="16" t="s">
        <v>693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0"/>
    <col customWidth="1" min="2" max="2" width="10.38"/>
  </cols>
  <sheetData>
    <row r="1">
      <c r="A1" s="16" t="s">
        <v>699</v>
      </c>
      <c r="B1" s="1" t="s">
        <v>0</v>
      </c>
    </row>
    <row r="2">
      <c r="A2" s="16" t="s">
        <v>700</v>
      </c>
      <c r="B2" s="5" t="s">
        <v>8</v>
      </c>
    </row>
    <row r="3">
      <c r="A3" s="16" t="s">
        <v>700</v>
      </c>
      <c r="B3" s="5" t="s">
        <v>14</v>
      </c>
    </row>
    <row r="4">
      <c r="A4" s="16" t="s">
        <v>700</v>
      </c>
      <c r="B4" s="5" t="s">
        <v>21</v>
      </c>
    </row>
    <row r="5">
      <c r="A5" s="16" t="s">
        <v>700</v>
      </c>
      <c r="B5" s="5" t="s">
        <v>28</v>
      </c>
    </row>
    <row r="6">
      <c r="A6" s="16" t="s">
        <v>700</v>
      </c>
      <c r="B6" s="5" t="s">
        <v>35</v>
      </c>
    </row>
    <row r="7">
      <c r="A7" s="16" t="s">
        <v>701</v>
      </c>
      <c r="B7" s="5" t="s">
        <v>42</v>
      </c>
    </row>
    <row r="8">
      <c r="A8" s="16" t="s">
        <v>702</v>
      </c>
      <c r="B8" s="5" t="s">
        <v>49</v>
      </c>
    </row>
    <row r="9">
      <c r="A9" s="16" t="s">
        <v>703</v>
      </c>
      <c r="B9" s="5" t="s">
        <v>56</v>
      </c>
    </row>
    <row r="10">
      <c r="A10" s="16" t="s">
        <v>703</v>
      </c>
      <c r="B10" s="5" t="s">
        <v>62</v>
      </c>
    </row>
    <row r="11">
      <c r="A11" s="16" t="s">
        <v>704</v>
      </c>
      <c r="B11" s="5" t="s">
        <v>69</v>
      </c>
    </row>
    <row r="12">
      <c r="A12" s="16" t="s">
        <v>704</v>
      </c>
      <c r="B12" s="5" t="s">
        <v>76</v>
      </c>
    </row>
    <row r="13">
      <c r="A13" s="16" t="s">
        <v>700</v>
      </c>
      <c r="B13" s="5" t="s">
        <v>83</v>
      </c>
    </row>
    <row r="14">
      <c r="A14" s="16" t="s">
        <v>700</v>
      </c>
      <c r="B14" s="5" t="s">
        <v>90</v>
      </c>
    </row>
    <row r="15">
      <c r="A15" s="16" t="s">
        <v>700</v>
      </c>
      <c r="B15" s="5" t="s">
        <v>97</v>
      </c>
    </row>
    <row r="16">
      <c r="A16" s="16" t="s">
        <v>700</v>
      </c>
      <c r="B16" s="5" t="s">
        <v>104</v>
      </c>
    </row>
    <row r="17">
      <c r="A17" s="16" t="s">
        <v>704</v>
      </c>
      <c r="B17" s="5" t="s">
        <v>110</v>
      </c>
    </row>
    <row r="18">
      <c r="A18" s="16" t="s">
        <v>700</v>
      </c>
      <c r="B18" s="5" t="s">
        <v>117</v>
      </c>
    </row>
    <row r="19">
      <c r="A19" s="19" t="s">
        <v>700</v>
      </c>
      <c r="B19" s="5" t="s">
        <v>123</v>
      </c>
    </row>
    <row r="20">
      <c r="A20" s="19" t="s">
        <v>700</v>
      </c>
      <c r="B20" s="5" t="s">
        <v>130</v>
      </c>
    </row>
    <row r="21">
      <c r="A21" s="19" t="s">
        <v>700</v>
      </c>
      <c r="B21" s="5" t="s">
        <v>136</v>
      </c>
    </row>
    <row r="22">
      <c r="A22" s="19" t="s">
        <v>700</v>
      </c>
      <c r="B22" s="5" t="s">
        <v>143</v>
      </c>
    </row>
    <row r="23">
      <c r="A23" s="19" t="s">
        <v>700</v>
      </c>
      <c r="B23" s="5" t="s">
        <v>150</v>
      </c>
    </row>
    <row r="24">
      <c r="A24" s="19" t="s">
        <v>700</v>
      </c>
      <c r="B24" s="5" t="s">
        <v>157</v>
      </c>
    </row>
    <row r="25">
      <c r="A25" s="19" t="s">
        <v>700</v>
      </c>
      <c r="B25" s="5" t="s">
        <v>164</v>
      </c>
    </row>
    <row r="26">
      <c r="A26" s="19" t="s">
        <v>700</v>
      </c>
      <c r="B26" s="5" t="s">
        <v>171</v>
      </c>
    </row>
    <row r="27">
      <c r="A27" s="19" t="s">
        <v>700</v>
      </c>
      <c r="B27" s="5" t="s">
        <v>178</v>
      </c>
    </row>
    <row r="28">
      <c r="A28" s="19" t="s">
        <v>700</v>
      </c>
      <c r="B28" s="5" t="s">
        <v>184</v>
      </c>
    </row>
    <row r="29">
      <c r="A29" s="19" t="s">
        <v>700</v>
      </c>
      <c r="B29" s="5" t="s">
        <v>191</v>
      </c>
    </row>
    <row r="30">
      <c r="A30" s="19" t="s">
        <v>700</v>
      </c>
      <c r="B30" s="5" t="s">
        <v>197</v>
      </c>
    </row>
    <row r="31">
      <c r="A31" s="19" t="s">
        <v>700</v>
      </c>
      <c r="B31" s="5" t="s">
        <v>204</v>
      </c>
    </row>
    <row r="32">
      <c r="A32" s="19" t="s">
        <v>700</v>
      </c>
      <c r="B32" s="5" t="s">
        <v>211</v>
      </c>
    </row>
    <row r="33">
      <c r="A33" s="19" t="s">
        <v>700</v>
      </c>
      <c r="B33" s="5" t="s">
        <v>218</v>
      </c>
    </row>
    <row r="34">
      <c r="A34" s="19" t="s">
        <v>700</v>
      </c>
      <c r="B34" s="5" t="s">
        <v>224</v>
      </c>
    </row>
    <row r="35">
      <c r="A35" s="19" t="s">
        <v>700</v>
      </c>
      <c r="B35" s="5" t="s">
        <v>231</v>
      </c>
    </row>
    <row r="36">
      <c r="A36" s="19" t="s">
        <v>700</v>
      </c>
      <c r="B36" s="5" t="s">
        <v>238</v>
      </c>
    </row>
    <row r="37">
      <c r="A37" s="19" t="s">
        <v>700</v>
      </c>
      <c r="B37" s="5" t="s">
        <v>245</v>
      </c>
    </row>
    <row r="38">
      <c r="A38" s="19" t="s">
        <v>700</v>
      </c>
      <c r="B38" s="5" t="s">
        <v>252</v>
      </c>
    </row>
    <row r="39">
      <c r="A39" s="19" t="s">
        <v>700</v>
      </c>
      <c r="B39" s="5" t="s">
        <v>259</v>
      </c>
    </row>
    <row r="40">
      <c r="A40" s="19" t="s">
        <v>700</v>
      </c>
      <c r="B40" s="5" t="s">
        <v>265</v>
      </c>
    </row>
    <row r="41">
      <c r="A41" s="16" t="s">
        <v>704</v>
      </c>
      <c r="B41" s="5" t="s">
        <v>271</v>
      </c>
    </row>
    <row r="42">
      <c r="A42" s="16" t="s">
        <v>704</v>
      </c>
      <c r="B42" s="5" t="s">
        <v>278</v>
      </c>
    </row>
    <row r="43">
      <c r="A43" s="19" t="s">
        <v>700</v>
      </c>
      <c r="B43" s="5" t="s">
        <v>284</v>
      </c>
    </row>
    <row r="44">
      <c r="A44" s="19" t="s">
        <v>700</v>
      </c>
      <c r="B44" s="5" t="s">
        <v>291</v>
      </c>
    </row>
    <row r="45">
      <c r="A45" s="19" t="s">
        <v>700</v>
      </c>
      <c r="B45" s="5" t="s">
        <v>298</v>
      </c>
    </row>
    <row r="46">
      <c r="A46" s="19" t="s">
        <v>700</v>
      </c>
      <c r="B46" s="5" t="s">
        <v>305</v>
      </c>
    </row>
    <row r="47">
      <c r="A47" s="16" t="s">
        <v>703</v>
      </c>
      <c r="B47" s="5" t="s">
        <v>312</v>
      </c>
    </row>
    <row r="48">
      <c r="A48" s="16" t="s">
        <v>703</v>
      </c>
      <c r="B48" s="5" t="s">
        <v>319</v>
      </c>
    </row>
    <row r="49">
      <c r="A49" s="16" t="s">
        <v>701</v>
      </c>
      <c r="B49" s="5" t="s">
        <v>326</v>
      </c>
    </row>
    <row r="50">
      <c r="A50" s="16" t="s">
        <v>705</v>
      </c>
      <c r="B50" s="5" t="s">
        <v>333</v>
      </c>
    </row>
    <row r="51">
      <c r="A51" s="16" t="s">
        <v>706</v>
      </c>
      <c r="B51" s="5" t="s">
        <v>340</v>
      </c>
    </row>
    <row r="52">
      <c r="A52" s="16" t="s">
        <v>706</v>
      </c>
      <c r="B52" s="5" t="s">
        <v>347</v>
      </c>
    </row>
    <row r="53">
      <c r="A53" s="16" t="s">
        <v>700</v>
      </c>
      <c r="B53" s="5" t="s">
        <v>354</v>
      </c>
    </row>
    <row r="54">
      <c r="A54" s="16" t="s">
        <v>700</v>
      </c>
      <c r="B54" s="5" t="s">
        <v>361</v>
      </c>
    </row>
    <row r="55">
      <c r="A55" s="16" t="s">
        <v>700</v>
      </c>
      <c r="B55" s="5" t="s">
        <v>366</v>
      </c>
    </row>
    <row r="56">
      <c r="A56" s="16" t="s">
        <v>705</v>
      </c>
      <c r="B56" s="5" t="s">
        <v>372</v>
      </c>
    </row>
    <row r="57">
      <c r="A57" s="16" t="s">
        <v>707</v>
      </c>
      <c r="B57" s="5" t="s">
        <v>372</v>
      </c>
    </row>
    <row r="58">
      <c r="A58" s="16" t="s">
        <v>700</v>
      </c>
      <c r="B58" s="5" t="s">
        <v>379</v>
      </c>
    </row>
    <row r="59">
      <c r="A59" s="16" t="s">
        <v>700</v>
      </c>
      <c r="B59" s="5" t="s">
        <v>386</v>
      </c>
    </row>
    <row r="60">
      <c r="A60" s="16" t="s">
        <v>700</v>
      </c>
      <c r="B60" s="5" t="s">
        <v>393</v>
      </c>
    </row>
    <row r="61">
      <c r="A61" s="16" t="s">
        <v>700</v>
      </c>
      <c r="B61" s="5" t="s">
        <v>399</v>
      </c>
    </row>
    <row r="62">
      <c r="A62" s="16" t="s">
        <v>700</v>
      </c>
      <c r="B62" s="5" t="s">
        <v>406</v>
      </c>
    </row>
    <row r="63">
      <c r="A63" s="16" t="s">
        <v>704</v>
      </c>
      <c r="B63" s="5" t="s">
        <v>413</v>
      </c>
    </row>
    <row r="64">
      <c r="A64" s="16" t="s">
        <v>708</v>
      </c>
      <c r="B64" s="5" t="s">
        <v>420</v>
      </c>
    </row>
    <row r="65">
      <c r="A65" s="16" t="s">
        <v>701</v>
      </c>
      <c r="B65" s="5" t="s">
        <v>427</v>
      </c>
    </row>
    <row r="66">
      <c r="A66" s="16" t="s">
        <v>700</v>
      </c>
      <c r="B66" s="5" t="s">
        <v>434</v>
      </c>
    </row>
    <row r="67">
      <c r="A67" s="16" t="s">
        <v>700</v>
      </c>
      <c r="B67" s="5" t="s">
        <v>441</v>
      </c>
    </row>
    <row r="68">
      <c r="A68" s="16" t="s">
        <v>700</v>
      </c>
      <c r="B68" s="5" t="s">
        <v>447</v>
      </c>
    </row>
    <row r="69">
      <c r="A69" s="16" t="s">
        <v>700</v>
      </c>
      <c r="B69" s="5" t="s">
        <v>454</v>
      </c>
    </row>
    <row r="70">
      <c r="A70" s="16" t="s">
        <v>700</v>
      </c>
      <c r="B70" s="5" t="s">
        <v>461</v>
      </c>
    </row>
    <row r="71">
      <c r="A71" s="16" t="s">
        <v>704</v>
      </c>
      <c r="B71" s="5" t="s">
        <v>468</v>
      </c>
    </row>
    <row r="72">
      <c r="A72" s="16" t="s">
        <v>706</v>
      </c>
      <c r="B72" s="5" t="s">
        <v>475</v>
      </c>
    </row>
    <row r="73">
      <c r="A73" s="16" t="s">
        <v>709</v>
      </c>
      <c r="B73" s="5" t="s">
        <v>481</v>
      </c>
    </row>
    <row r="74">
      <c r="A74" s="16" t="s">
        <v>710</v>
      </c>
      <c r="B74" s="5" t="s">
        <v>488</v>
      </c>
    </row>
    <row r="75">
      <c r="A75" s="16" t="s">
        <v>700</v>
      </c>
      <c r="B75" s="5" t="s">
        <v>493</v>
      </c>
    </row>
    <row r="76">
      <c r="A76" s="16" t="s">
        <v>700</v>
      </c>
      <c r="B76" s="5" t="s">
        <v>500</v>
      </c>
    </row>
    <row r="77">
      <c r="A77" s="16" t="s">
        <v>700</v>
      </c>
      <c r="B77" s="5" t="s">
        <v>507</v>
      </c>
    </row>
    <row r="78">
      <c r="A78" s="16" t="s">
        <v>700</v>
      </c>
      <c r="B78" s="5" t="s">
        <v>514</v>
      </c>
    </row>
    <row r="79">
      <c r="A79" s="16" t="s">
        <v>700</v>
      </c>
      <c r="B79" s="5" t="s">
        <v>521</v>
      </c>
    </row>
    <row r="80">
      <c r="A80" s="16" t="s">
        <v>700</v>
      </c>
      <c r="B80" s="5" t="s">
        <v>528</v>
      </c>
    </row>
    <row r="81">
      <c r="A81" s="16" t="s">
        <v>704</v>
      </c>
      <c r="B81" s="5" t="s">
        <v>535</v>
      </c>
    </row>
    <row r="82">
      <c r="A82" s="16" t="s">
        <v>701</v>
      </c>
      <c r="B82" s="5" t="s">
        <v>542</v>
      </c>
    </row>
    <row r="83">
      <c r="A83" s="16" t="s">
        <v>700</v>
      </c>
      <c r="B83" s="5" t="s">
        <v>549</v>
      </c>
    </row>
    <row r="84">
      <c r="A84" s="16" t="s">
        <v>700</v>
      </c>
      <c r="B84" s="5" t="s">
        <v>556</v>
      </c>
    </row>
    <row r="85">
      <c r="A85" s="16" t="s">
        <v>700</v>
      </c>
      <c r="B85" s="5" t="s">
        <v>563</v>
      </c>
    </row>
    <row r="86">
      <c r="A86" s="16" t="s">
        <v>700</v>
      </c>
      <c r="B86" s="5" t="s">
        <v>570</v>
      </c>
    </row>
    <row r="87">
      <c r="A87" s="16" t="s">
        <v>700</v>
      </c>
      <c r="B87" s="5" t="s">
        <v>577</v>
      </c>
    </row>
    <row r="88">
      <c r="A88" s="16" t="s">
        <v>700</v>
      </c>
      <c r="B88" s="5" t="s">
        <v>583</v>
      </c>
    </row>
    <row r="89">
      <c r="A89" s="16" t="s">
        <v>700</v>
      </c>
      <c r="B89" s="5" t="s">
        <v>590</v>
      </c>
    </row>
    <row r="90">
      <c r="A90" s="16" t="s">
        <v>700</v>
      </c>
      <c r="B90" s="5" t="s">
        <v>597</v>
      </c>
    </row>
    <row r="91">
      <c r="A91" s="16" t="s">
        <v>700</v>
      </c>
      <c r="B91" s="5" t="s">
        <v>604</v>
      </c>
    </row>
    <row r="92">
      <c r="A92" s="16" t="s">
        <v>706</v>
      </c>
      <c r="B92" s="5" t="s">
        <v>610</v>
      </c>
    </row>
    <row r="93">
      <c r="A93" s="16" t="s">
        <v>705</v>
      </c>
      <c r="B93" s="5" t="s">
        <v>616</v>
      </c>
    </row>
    <row r="94">
      <c r="A94" s="16" t="s">
        <v>706</v>
      </c>
      <c r="B94" s="5" t="s">
        <v>623</v>
      </c>
    </row>
    <row r="95">
      <c r="A95" s="16" t="s">
        <v>700</v>
      </c>
      <c r="B95" s="5" t="s">
        <v>628</v>
      </c>
    </row>
    <row r="96">
      <c r="A96" s="16" t="s">
        <v>700</v>
      </c>
      <c r="B96" s="5" t="s">
        <v>635</v>
      </c>
    </row>
    <row r="97">
      <c r="A97" s="16" t="s">
        <v>700</v>
      </c>
      <c r="B97" s="5" t="s">
        <v>640</v>
      </c>
    </row>
    <row r="98">
      <c r="A98" s="16" t="s">
        <v>700</v>
      </c>
      <c r="B98" s="5" t="s">
        <v>645</v>
      </c>
    </row>
    <row r="99">
      <c r="A99" s="16" t="s">
        <v>700</v>
      </c>
      <c r="B99" s="5" t="s">
        <v>652</v>
      </c>
    </row>
    <row r="100">
      <c r="A100" s="16" t="s">
        <v>700</v>
      </c>
      <c r="B100" s="5" t="s">
        <v>659</v>
      </c>
    </row>
    <row r="101">
      <c r="A101" s="16" t="s">
        <v>700</v>
      </c>
      <c r="B101" s="5" t="s">
        <v>666</v>
      </c>
    </row>
    <row r="102">
      <c r="A102" s="16" t="s">
        <v>700</v>
      </c>
      <c r="B102" s="5" t="s">
        <v>673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1.38"/>
    <col customWidth="1" min="2" max="2" width="26.25"/>
  </cols>
  <sheetData>
    <row r="1">
      <c r="A1" s="2" t="s">
        <v>711</v>
      </c>
      <c r="B1" s="16" t="s">
        <v>699</v>
      </c>
    </row>
    <row r="2">
      <c r="A2" s="17" t="s">
        <v>685</v>
      </c>
      <c r="B2" s="16" t="s">
        <v>700</v>
      </c>
    </row>
    <row r="3">
      <c r="A3" s="7" t="s">
        <v>712</v>
      </c>
      <c r="B3" s="16" t="s">
        <v>701</v>
      </c>
    </row>
    <row r="4">
      <c r="A4" s="7" t="s">
        <v>713</v>
      </c>
      <c r="B4" s="16" t="s">
        <v>702</v>
      </c>
    </row>
    <row r="5">
      <c r="A5" s="7" t="s">
        <v>714</v>
      </c>
      <c r="B5" s="16" t="s">
        <v>703</v>
      </c>
    </row>
    <row r="6">
      <c r="A6" s="7" t="s">
        <v>715</v>
      </c>
      <c r="B6" s="16" t="s">
        <v>704</v>
      </c>
    </row>
    <row r="7">
      <c r="A7" s="7" t="s">
        <v>695</v>
      </c>
      <c r="B7" s="16" t="s">
        <v>705</v>
      </c>
    </row>
    <row r="8">
      <c r="A8" s="7" t="s">
        <v>716</v>
      </c>
      <c r="B8" s="16" t="s">
        <v>706</v>
      </c>
    </row>
    <row r="9">
      <c r="A9" s="18" t="s">
        <v>717</v>
      </c>
      <c r="B9" s="16" t="s">
        <v>707</v>
      </c>
    </row>
    <row r="10">
      <c r="A10" s="7" t="s">
        <v>718</v>
      </c>
      <c r="B10" s="16" t="s">
        <v>708</v>
      </c>
    </row>
    <row r="11">
      <c r="A11" s="7" t="s">
        <v>719</v>
      </c>
      <c r="B11" s="16" t="s">
        <v>709</v>
      </c>
    </row>
    <row r="12">
      <c r="A12" s="7" t="s">
        <v>720</v>
      </c>
      <c r="B12" s="16" t="s">
        <v>710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hidden="1" min="1" max="1" width="12.63"/>
  </cols>
  <sheetData>
    <row r="1">
      <c r="A1" s="2" t="s">
        <v>721</v>
      </c>
      <c r="B1" s="16" t="s">
        <v>722</v>
      </c>
      <c r="C1" s="1" t="s">
        <v>0</v>
      </c>
    </row>
    <row r="2">
      <c r="A2" s="9" t="s">
        <v>723</v>
      </c>
      <c r="B2" s="16" t="str">
        <f>VLOOKUP(A2, '지역들'!$A$1:$B$19, 2, FALSE)</f>
        <v>R1</v>
      </c>
      <c r="C2" s="5" t="s">
        <v>8</v>
      </c>
    </row>
    <row r="3">
      <c r="A3" s="9" t="s">
        <v>723</v>
      </c>
      <c r="B3" s="16" t="str">
        <f>VLOOKUP(A3, '지역들'!$A$1:$B$19, 2, FALSE)</f>
        <v>R1</v>
      </c>
      <c r="C3" s="5" t="s">
        <v>14</v>
      </c>
    </row>
    <row r="4">
      <c r="A4" s="9" t="s">
        <v>723</v>
      </c>
      <c r="B4" s="16" t="str">
        <f>VLOOKUP(A4, '지역들'!$A$1:$B$19, 2, FALSE)</f>
        <v>R1</v>
      </c>
      <c r="C4" s="5" t="s">
        <v>21</v>
      </c>
    </row>
    <row r="5">
      <c r="A5" s="9" t="s">
        <v>723</v>
      </c>
      <c r="B5" s="16" t="str">
        <f>VLOOKUP(A5, '지역들'!$A$1:$B$19, 2, FALSE)</f>
        <v>R1</v>
      </c>
      <c r="C5" s="5" t="s">
        <v>28</v>
      </c>
    </row>
    <row r="6">
      <c r="A6" s="9" t="s">
        <v>723</v>
      </c>
      <c r="B6" s="16" t="str">
        <f>VLOOKUP(A6, '지역들'!$A$1:$B$19, 2, FALSE)</f>
        <v>R1</v>
      </c>
      <c r="C6" s="5" t="s">
        <v>35</v>
      </c>
    </row>
    <row r="7">
      <c r="A7" s="7" t="s">
        <v>724</v>
      </c>
      <c r="B7" s="16" t="str">
        <f>VLOOKUP(A7, '지역들'!$A$1:$B$19, 2, FALSE)</f>
        <v>R2</v>
      </c>
      <c r="C7" s="5" t="s">
        <v>42</v>
      </c>
    </row>
    <row r="8">
      <c r="A8" s="7" t="s">
        <v>724</v>
      </c>
      <c r="B8" s="20" t="str">
        <f>VLOOKUP(A8, '지역들'!$A$1:$B$19, 2, FALSE)</f>
        <v>R2</v>
      </c>
      <c r="C8" s="5" t="s">
        <v>49</v>
      </c>
    </row>
    <row r="9">
      <c r="A9" s="7" t="s">
        <v>724</v>
      </c>
      <c r="B9" s="20" t="str">
        <f>VLOOKUP(A9, '지역들'!$A$1:$B$19, 2, FALSE)</f>
        <v>R2</v>
      </c>
      <c r="C9" s="5" t="s">
        <v>56</v>
      </c>
    </row>
    <row r="10">
      <c r="A10" s="7" t="s">
        <v>724</v>
      </c>
      <c r="B10" s="20" t="str">
        <f>VLOOKUP(A10, '지역들'!$A$1:$B$19, 2, FALSE)</f>
        <v>R2</v>
      </c>
      <c r="C10" s="5" t="s">
        <v>62</v>
      </c>
    </row>
    <row r="11">
      <c r="A11" s="7" t="s">
        <v>724</v>
      </c>
      <c r="B11" s="20" t="str">
        <f>VLOOKUP(A11, '지역들'!$A$1:$B$19, 2, FALSE)</f>
        <v>R2</v>
      </c>
      <c r="C11" s="5" t="s">
        <v>69</v>
      </c>
    </row>
    <row r="12">
      <c r="A12" s="7" t="s">
        <v>724</v>
      </c>
      <c r="B12" s="20" t="str">
        <f>VLOOKUP(A12, '지역들'!$A$1:$B$19, 2, FALSE)</f>
        <v>R2</v>
      </c>
      <c r="C12" s="5" t="s">
        <v>76</v>
      </c>
    </row>
    <row r="13">
      <c r="A13" s="7" t="s">
        <v>724</v>
      </c>
      <c r="B13" s="20" t="str">
        <f>VLOOKUP(A13, '지역들'!$A$1:$B$19, 2, FALSE)</f>
        <v>R2</v>
      </c>
      <c r="C13" s="5" t="s">
        <v>83</v>
      </c>
    </row>
    <row r="14">
      <c r="A14" s="9" t="s">
        <v>724</v>
      </c>
      <c r="B14" s="20" t="str">
        <f>VLOOKUP(A14, '지역들'!$A$1:$B$19, 2, FALSE)</f>
        <v>R2</v>
      </c>
      <c r="C14" s="5" t="s">
        <v>90</v>
      </c>
    </row>
    <row r="15">
      <c r="A15" s="9" t="s">
        <v>724</v>
      </c>
      <c r="B15" s="20" t="str">
        <f>VLOOKUP(A15, '지역들'!$A$1:$B$19, 2, FALSE)</f>
        <v>R2</v>
      </c>
      <c r="C15" s="5" t="s">
        <v>97</v>
      </c>
    </row>
    <row r="16">
      <c r="A16" s="9" t="s">
        <v>724</v>
      </c>
      <c r="B16" s="20" t="str">
        <f>VLOOKUP(A16, '지역들'!$A$1:$B$19, 2, FALSE)</f>
        <v>R2</v>
      </c>
      <c r="C16" s="5" t="s">
        <v>104</v>
      </c>
    </row>
    <row r="17">
      <c r="A17" s="7" t="s">
        <v>725</v>
      </c>
      <c r="B17" s="20" t="str">
        <f>VLOOKUP(A17, '지역들'!$A$1:$B$19, 2, FALSE)</f>
        <v>R3</v>
      </c>
      <c r="C17" s="5" t="s">
        <v>110</v>
      </c>
    </row>
    <row r="18">
      <c r="A18" s="9" t="s">
        <v>725</v>
      </c>
      <c r="B18" s="20" t="str">
        <f>VLOOKUP(A18, '지역들'!$A$1:$B$19, 2, FALSE)</f>
        <v>R3</v>
      </c>
      <c r="C18" s="5" t="s">
        <v>117</v>
      </c>
    </row>
    <row r="19">
      <c r="A19" s="9" t="s">
        <v>725</v>
      </c>
      <c r="B19" s="20" t="str">
        <f>VLOOKUP(A19, '지역들'!$A$1:$B$19, 2, FALSE)</f>
        <v>R3</v>
      </c>
      <c r="C19" s="5" t="s">
        <v>123</v>
      </c>
    </row>
    <row r="20">
      <c r="A20" s="9" t="s">
        <v>725</v>
      </c>
      <c r="B20" s="20" t="str">
        <f>VLOOKUP(A20, '지역들'!$A$1:$B$19, 2, FALSE)</f>
        <v>R3</v>
      </c>
      <c r="C20" s="5" t="s">
        <v>130</v>
      </c>
    </row>
    <row r="21">
      <c r="A21" s="9" t="s">
        <v>725</v>
      </c>
      <c r="B21" s="20" t="str">
        <f>VLOOKUP(A21, '지역들'!$A$1:$B$19, 2, FALSE)</f>
        <v>R3</v>
      </c>
      <c r="C21" s="5" t="s">
        <v>136</v>
      </c>
    </row>
    <row r="22">
      <c r="A22" s="9" t="s">
        <v>725</v>
      </c>
      <c r="B22" s="20" t="str">
        <f>VLOOKUP(A22, '지역들'!$A$1:$B$19, 2, FALSE)</f>
        <v>R3</v>
      </c>
      <c r="C22" s="5" t="s">
        <v>143</v>
      </c>
    </row>
    <row r="23">
      <c r="A23" s="9" t="s">
        <v>725</v>
      </c>
      <c r="B23" s="20" t="str">
        <f>VLOOKUP(A23, '지역들'!$A$1:$B$19, 2, FALSE)</f>
        <v>R3</v>
      </c>
      <c r="C23" s="5" t="s">
        <v>150</v>
      </c>
    </row>
    <row r="24">
      <c r="A24" s="9" t="s">
        <v>725</v>
      </c>
      <c r="B24" s="20" t="str">
        <f>VLOOKUP(A24, '지역들'!$A$1:$B$19, 2, FALSE)</f>
        <v>R3</v>
      </c>
      <c r="C24" s="5" t="s">
        <v>157</v>
      </c>
    </row>
    <row r="25">
      <c r="A25" s="9" t="s">
        <v>726</v>
      </c>
      <c r="B25" s="20" t="str">
        <f>VLOOKUP(A25, '지역들'!$A$1:$B$19, 2, FALSE)</f>
        <v>R4</v>
      </c>
      <c r="C25" s="5" t="s">
        <v>164</v>
      </c>
    </row>
    <row r="26">
      <c r="A26" s="9" t="s">
        <v>726</v>
      </c>
      <c r="B26" s="20" t="str">
        <f>VLOOKUP(A26, '지역들'!$A$1:$B$19, 2, FALSE)</f>
        <v>R4</v>
      </c>
      <c r="C26" s="5" t="s">
        <v>171</v>
      </c>
    </row>
    <row r="27">
      <c r="A27" s="9" t="s">
        <v>726</v>
      </c>
      <c r="B27" s="20" t="str">
        <f>VLOOKUP(A27, '지역들'!$A$1:$B$19, 2, FALSE)</f>
        <v>R4</v>
      </c>
      <c r="C27" s="5" t="s">
        <v>178</v>
      </c>
    </row>
    <row r="28">
      <c r="A28" s="9" t="s">
        <v>726</v>
      </c>
      <c r="B28" s="20" t="str">
        <f>VLOOKUP(A28, '지역들'!$A$1:$B$19, 2, FALSE)</f>
        <v>R4</v>
      </c>
      <c r="C28" s="5" t="s">
        <v>184</v>
      </c>
    </row>
    <row r="29">
      <c r="A29" s="9" t="s">
        <v>727</v>
      </c>
      <c r="B29" s="20" t="str">
        <f>VLOOKUP(A29, '지역들'!$A$1:$B$19, 2, FALSE)</f>
        <v>R5</v>
      </c>
      <c r="C29" s="5" t="s">
        <v>191</v>
      </c>
    </row>
    <row r="30">
      <c r="A30" s="9" t="s">
        <v>727</v>
      </c>
      <c r="B30" s="20" t="str">
        <f>VLOOKUP(A30, '지역들'!$A$1:$B$19, 2, FALSE)</f>
        <v>R5</v>
      </c>
      <c r="C30" s="5" t="s">
        <v>197</v>
      </c>
    </row>
    <row r="31">
      <c r="A31" s="9" t="s">
        <v>727</v>
      </c>
      <c r="B31" s="20" t="str">
        <f>VLOOKUP(A31, '지역들'!$A$1:$B$19, 2, FALSE)</f>
        <v>R5</v>
      </c>
      <c r="C31" s="5" t="s">
        <v>204</v>
      </c>
    </row>
    <row r="32">
      <c r="A32" s="9" t="s">
        <v>727</v>
      </c>
      <c r="B32" s="20" t="str">
        <f>VLOOKUP(A32, '지역들'!$A$1:$B$19, 2, FALSE)</f>
        <v>R5</v>
      </c>
      <c r="C32" s="5" t="s">
        <v>211</v>
      </c>
    </row>
    <row r="33">
      <c r="A33" s="9" t="s">
        <v>727</v>
      </c>
      <c r="B33" s="20" t="str">
        <f>VLOOKUP(A33, '지역들'!$A$1:$B$19, 2, FALSE)</f>
        <v>R5</v>
      </c>
      <c r="C33" s="5" t="s">
        <v>218</v>
      </c>
    </row>
    <row r="34">
      <c r="A34" s="9" t="s">
        <v>728</v>
      </c>
      <c r="B34" s="20" t="str">
        <f>VLOOKUP(A34, '지역들'!$A$1:$B$19, 2, FALSE)</f>
        <v>R6</v>
      </c>
      <c r="C34" s="5" t="s">
        <v>224</v>
      </c>
    </row>
    <row r="35">
      <c r="A35" s="9" t="s">
        <v>728</v>
      </c>
      <c r="B35" s="20" t="str">
        <f>VLOOKUP(A35, '지역들'!$A$1:$B$19, 2, FALSE)</f>
        <v>R6</v>
      </c>
      <c r="C35" s="5" t="s">
        <v>231</v>
      </c>
    </row>
    <row r="36">
      <c r="A36" s="9" t="s">
        <v>728</v>
      </c>
      <c r="B36" s="20" t="str">
        <f>VLOOKUP(A36, '지역들'!$A$1:$B$19, 2, FALSE)</f>
        <v>R6</v>
      </c>
      <c r="C36" s="5" t="s">
        <v>238</v>
      </c>
    </row>
    <row r="37">
      <c r="A37" s="9" t="s">
        <v>728</v>
      </c>
      <c r="B37" s="20" t="str">
        <f>VLOOKUP(A37, '지역들'!$A$1:$B$19, 2, FALSE)</f>
        <v>R6</v>
      </c>
      <c r="C37" s="5" t="s">
        <v>245</v>
      </c>
    </row>
    <row r="38">
      <c r="A38" s="9" t="s">
        <v>729</v>
      </c>
      <c r="B38" s="20" t="str">
        <f>VLOOKUP(A38, '지역들'!$A$1:$B$19, 2, FALSE)</f>
        <v>R7</v>
      </c>
      <c r="C38" s="5" t="s">
        <v>252</v>
      </c>
    </row>
    <row r="39">
      <c r="A39" s="9" t="s">
        <v>729</v>
      </c>
      <c r="B39" s="20" t="str">
        <f>VLOOKUP(A39, '지역들'!$A$1:$B$19, 2, FALSE)</f>
        <v>R7</v>
      </c>
      <c r="C39" s="5" t="s">
        <v>259</v>
      </c>
    </row>
    <row r="40">
      <c r="A40" s="9" t="s">
        <v>729</v>
      </c>
      <c r="B40" s="20" t="str">
        <f>VLOOKUP(A40, '지역들'!$A$1:$B$19, 2, FALSE)</f>
        <v>R7</v>
      </c>
      <c r="C40" s="5" t="s">
        <v>265</v>
      </c>
    </row>
    <row r="41">
      <c r="A41" s="7" t="s">
        <v>730</v>
      </c>
      <c r="B41" s="20" t="str">
        <f>VLOOKUP(A41, '지역들'!$A$1:$B$19, 2, FALSE)</f>
        <v>R8</v>
      </c>
      <c r="C41" s="5" t="s">
        <v>271</v>
      </c>
    </row>
    <row r="42">
      <c r="A42" s="7" t="s">
        <v>730</v>
      </c>
      <c r="B42" s="20" t="str">
        <f>VLOOKUP(A42, '지역들'!$A$1:$B$19, 2, FALSE)</f>
        <v>R8</v>
      </c>
      <c r="C42" s="5" t="s">
        <v>278</v>
      </c>
    </row>
    <row r="43">
      <c r="A43" s="9" t="s">
        <v>730</v>
      </c>
      <c r="B43" s="20" t="str">
        <f>VLOOKUP(A43, '지역들'!$A$1:$B$19, 2, FALSE)</f>
        <v>R8</v>
      </c>
      <c r="C43" s="5" t="s">
        <v>284</v>
      </c>
    </row>
    <row r="44">
      <c r="A44" s="9" t="s">
        <v>730</v>
      </c>
      <c r="B44" s="20" t="str">
        <f>VLOOKUP(A44, '지역들'!$A$1:$B$19, 2, FALSE)</f>
        <v>R8</v>
      </c>
      <c r="C44" s="5" t="s">
        <v>291</v>
      </c>
    </row>
    <row r="45">
      <c r="A45" s="9" t="s">
        <v>730</v>
      </c>
      <c r="B45" s="20" t="str">
        <f>VLOOKUP(A45, '지역들'!$A$1:$B$19, 2, FALSE)</f>
        <v>R8</v>
      </c>
      <c r="C45" s="5" t="s">
        <v>298</v>
      </c>
    </row>
    <row r="46">
      <c r="A46" s="9" t="s">
        <v>730</v>
      </c>
      <c r="B46" s="20" t="str">
        <f>VLOOKUP(A46, '지역들'!$A$1:$B$19, 2, FALSE)</f>
        <v>R8</v>
      </c>
      <c r="C46" s="5" t="s">
        <v>305</v>
      </c>
    </row>
    <row r="47">
      <c r="A47" s="7" t="s">
        <v>731</v>
      </c>
      <c r="B47" s="20" t="str">
        <f>VLOOKUP(A47, '지역들'!$A$1:$B$19, 2, FALSE)</f>
        <v>R9</v>
      </c>
      <c r="C47" s="5" t="s">
        <v>312</v>
      </c>
    </row>
    <row r="48">
      <c r="A48" s="7" t="s">
        <v>731</v>
      </c>
      <c r="B48" s="20" t="str">
        <f>VLOOKUP(A48, '지역들'!$A$1:$B$19, 2, FALSE)</f>
        <v>R9</v>
      </c>
      <c r="C48" s="5" t="s">
        <v>319</v>
      </c>
    </row>
    <row r="49">
      <c r="A49" s="7" t="s">
        <v>731</v>
      </c>
      <c r="B49" s="20" t="str">
        <f>VLOOKUP(A49, '지역들'!$A$1:$B$19, 2, FALSE)</f>
        <v>R9</v>
      </c>
      <c r="C49" s="5" t="s">
        <v>326</v>
      </c>
    </row>
    <row r="50">
      <c r="A50" s="7" t="s">
        <v>731</v>
      </c>
      <c r="B50" s="20" t="str">
        <f>VLOOKUP(A50, '지역들'!$A$1:$B$19, 2, FALSE)</f>
        <v>R9</v>
      </c>
      <c r="C50" s="5" t="s">
        <v>333</v>
      </c>
    </row>
    <row r="51">
      <c r="A51" s="7" t="s">
        <v>731</v>
      </c>
      <c r="B51" s="20" t="str">
        <f>VLOOKUP(A51, '지역들'!$A$1:$B$19, 2, FALSE)</f>
        <v>R9</v>
      </c>
      <c r="C51" s="5" t="s">
        <v>340</v>
      </c>
    </row>
    <row r="52">
      <c r="A52" s="9" t="s">
        <v>731</v>
      </c>
      <c r="B52" s="20" t="str">
        <f>VLOOKUP(A52, '지역들'!$A$1:$B$19, 2, FALSE)</f>
        <v>R9</v>
      </c>
      <c r="C52" s="5" t="s">
        <v>347</v>
      </c>
    </row>
    <row r="53">
      <c r="A53" s="9" t="s">
        <v>731</v>
      </c>
      <c r="B53" s="20" t="str">
        <f>VLOOKUP(A53, '지역들'!$A$1:$B$19, 2, FALSE)</f>
        <v>R9</v>
      </c>
      <c r="C53" s="5" t="s">
        <v>354</v>
      </c>
    </row>
    <row r="54">
      <c r="A54" s="9" t="s">
        <v>731</v>
      </c>
      <c r="B54" s="20" t="str">
        <f>VLOOKUP(A54, '지역들'!$A$1:$B$19, 2, FALSE)</f>
        <v>R9</v>
      </c>
      <c r="C54" s="5" t="s">
        <v>361</v>
      </c>
    </row>
    <row r="55">
      <c r="A55" s="9" t="s">
        <v>731</v>
      </c>
      <c r="B55" s="20" t="str">
        <f>VLOOKUP(A55, '지역들'!$A$1:$B$19, 2, FALSE)</f>
        <v>R9</v>
      </c>
      <c r="C55" s="5" t="s">
        <v>366</v>
      </c>
    </row>
    <row r="56">
      <c r="A56" s="7" t="s">
        <v>732</v>
      </c>
      <c r="B56" s="20" t="str">
        <f>VLOOKUP(A56, '지역들'!$A$1:$B$19, 2, FALSE)</f>
        <v>R10</v>
      </c>
      <c r="C56" s="5" t="s">
        <v>372</v>
      </c>
    </row>
    <row r="57">
      <c r="A57" s="9" t="s">
        <v>732</v>
      </c>
      <c r="B57" s="20" t="str">
        <f>VLOOKUP(A57, '지역들'!$A$1:$B$19, 2, FALSE)</f>
        <v>R10</v>
      </c>
      <c r="C57" s="5" t="s">
        <v>379</v>
      </c>
    </row>
    <row r="58">
      <c r="A58" s="9" t="s">
        <v>732</v>
      </c>
      <c r="B58" s="20" t="str">
        <f>VLOOKUP(A58, '지역들'!$A$1:$B$19, 2, FALSE)</f>
        <v>R10</v>
      </c>
      <c r="C58" s="5" t="s">
        <v>386</v>
      </c>
    </row>
    <row r="59">
      <c r="A59" s="9" t="s">
        <v>732</v>
      </c>
      <c r="B59" s="20" t="str">
        <f>VLOOKUP(A59, '지역들'!$A$1:$B$19, 2, FALSE)</f>
        <v>R10</v>
      </c>
      <c r="C59" s="5" t="s">
        <v>393</v>
      </c>
    </row>
    <row r="60">
      <c r="A60" s="9" t="s">
        <v>732</v>
      </c>
      <c r="B60" s="20" t="str">
        <f>VLOOKUP(A60, '지역들'!$A$1:$B$19, 2, FALSE)</f>
        <v>R10</v>
      </c>
      <c r="C60" s="5" t="s">
        <v>399</v>
      </c>
    </row>
    <row r="61">
      <c r="A61" s="9" t="s">
        <v>732</v>
      </c>
      <c r="B61" s="20" t="str">
        <f>VLOOKUP(A61, '지역들'!$A$1:$B$19, 2, FALSE)</f>
        <v>R10</v>
      </c>
      <c r="C61" s="5" t="s">
        <v>406</v>
      </c>
    </row>
    <row r="62">
      <c r="A62" s="7" t="s">
        <v>733</v>
      </c>
      <c r="B62" s="20" t="str">
        <f>VLOOKUP(A62, '지역들'!$A$1:$B$19, 2, FALSE)</f>
        <v>R11</v>
      </c>
      <c r="C62" s="5" t="s">
        <v>413</v>
      </c>
    </row>
    <row r="63">
      <c r="A63" s="7" t="s">
        <v>733</v>
      </c>
      <c r="B63" s="20" t="str">
        <f>VLOOKUP(A63, '지역들'!$A$1:$B$19, 2, FALSE)</f>
        <v>R11</v>
      </c>
      <c r="C63" s="5" t="s">
        <v>420</v>
      </c>
    </row>
    <row r="64">
      <c r="A64" s="7" t="s">
        <v>733</v>
      </c>
      <c r="B64" s="20" t="str">
        <f>VLOOKUP(A64, '지역들'!$A$1:$B$19, 2, FALSE)</f>
        <v>R11</v>
      </c>
      <c r="C64" s="5" t="s">
        <v>427</v>
      </c>
    </row>
    <row r="65">
      <c r="A65" s="9" t="s">
        <v>733</v>
      </c>
      <c r="B65" s="20" t="str">
        <f>VLOOKUP(A65, '지역들'!$A$1:$B$19, 2, FALSE)</f>
        <v>R11</v>
      </c>
      <c r="C65" s="5" t="s">
        <v>434</v>
      </c>
    </row>
    <row r="66">
      <c r="A66" s="9" t="s">
        <v>733</v>
      </c>
      <c r="B66" s="20" t="str">
        <f>VLOOKUP(A66, '지역들'!$A$1:$B$19, 2, FALSE)</f>
        <v>R11</v>
      </c>
      <c r="C66" s="5" t="s">
        <v>441</v>
      </c>
    </row>
    <row r="67">
      <c r="A67" s="9" t="s">
        <v>733</v>
      </c>
      <c r="B67" s="20" t="str">
        <f>VLOOKUP(A67, '지역들'!$A$1:$B$19, 2, FALSE)</f>
        <v>R11</v>
      </c>
      <c r="C67" s="5" t="s">
        <v>447</v>
      </c>
    </row>
    <row r="68">
      <c r="A68" s="9" t="s">
        <v>733</v>
      </c>
      <c r="B68" s="20" t="str">
        <f>VLOOKUP(A68, '지역들'!$A$1:$B$19, 2, FALSE)</f>
        <v>R11</v>
      </c>
      <c r="C68" s="5" t="s">
        <v>454</v>
      </c>
    </row>
    <row r="69">
      <c r="A69" s="9" t="s">
        <v>733</v>
      </c>
      <c r="B69" s="20" t="str">
        <f>VLOOKUP(A69, '지역들'!$A$1:$B$19, 2, FALSE)</f>
        <v>R11</v>
      </c>
      <c r="C69" s="5" t="s">
        <v>461</v>
      </c>
    </row>
    <row r="70">
      <c r="A70" s="7" t="s">
        <v>734</v>
      </c>
      <c r="B70" s="20" t="str">
        <f>VLOOKUP(A70, '지역들'!$A$1:$B$19, 2, FALSE)</f>
        <v>R12</v>
      </c>
      <c r="C70" s="5" t="s">
        <v>468</v>
      </c>
    </row>
    <row r="71">
      <c r="A71" s="7" t="s">
        <v>734</v>
      </c>
      <c r="B71" s="20" t="str">
        <f>VLOOKUP(A71, '지역들'!$A$1:$B$19, 2, FALSE)</f>
        <v>R12</v>
      </c>
      <c r="C71" s="5" t="s">
        <v>475</v>
      </c>
    </row>
    <row r="72">
      <c r="A72" s="7" t="s">
        <v>734</v>
      </c>
      <c r="B72" s="20" t="str">
        <f>VLOOKUP(A72, '지역들'!$A$1:$B$19, 2, FALSE)</f>
        <v>R12</v>
      </c>
      <c r="C72" s="5" t="s">
        <v>481</v>
      </c>
    </row>
    <row r="73">
      <c r="A73" s="7" t="s">
        <v>734</v>
      </c>
      <c r="B73" s="20" t="str">
        <f>VLOOKUP(A73, '지역들'!$A$1:$B$19, 2, FALSE)</f>
        <v>R12</v>
      </c>
      <c r="C73" s="5" t="s">
        <v>488</v>
      </c>
    </row>
    <row r="74">
      <c r="A74" s="9" t="s">
        <v>734</v>
      </c>
      <c r="B74" s="20" t="str">
        <f>VLOOKUP(A74, '지역들'!$A$1:$B$19, 2, FALSE)</f>
        <v>R12</v>
      </c>
      <c r="C74" s="5" t="s">
        <v>493</v>
      </c>
    </row>
    <row r="75">
      <c r="A75" s="9" t="s">
        <v>735</v>
      </c>
      <c r="B75" s="20" t="str">
        <f>VLOOKUP(A75, '지역들'!$A$1:$B$19, 2, FALSE)</f>
        <v>R13</v>
      </c>
      <c r="C75" s="5" t="s">
        <v>500</v>
      </c>
    </row>
    <row r="76">
      <c r="A76" s="9" t="s">
        <v>735</v>
      </c>
      <c r="B76" s="20" t="str">
        <f>VLOOKUP(A76, '지역들'!$A$1:$B$19, 2, FALSE)</f>
        <v>R13</v>
      </c>
      <c r="C76" s="5" t="s">
        <v>507</v>
      </c>
    </row>
    <row r="77">
      <c r="A77" s="9" t="s">
        <v>735</v>
      </c>
      <c r="B77" s="20" t="str">
        <f>VLOOKUP(A77, '지역들'!$A$1:$B$19, 2, FALSE)</f>
        <v>R13</v>
      </c>
      <c r="C77" s="5" t="s">
        <v>514</v>
      </c>
    </row>
    <row r="78">
      <c r="A78" s="9" t="s">
        <v>735</v>
      </c>
      <c r="B78" s="20" t="str">
        <f>VLOOKUP(A78, '지역들'!$A$1:$B$19, 2, FALSE)</f>
        <v>R13</v>
      </c>
      <c r="C78" s="5" t="s">
        <v>521</v>
      </c>
    </row>
    <row r="79">
      <c r="A79" s="9" t="s">
        <v>735</v>
      </c>
      <c r="B79" s="20" t="str">
        <f>VLOOKUP(A79, '지역들'!$A$1:$B$19, 2, FALSE)</f>
        <v>R13</v>
      </c>
      <c r="C79" s="5" t="s">
        <v>528</v>
      </c>
    </row>
    <row r="80">
      <c r="A80" s="7" t="s">
        <v>736</v>
      </c>
      <c r="B80" s="20" t="str">
        <f>VLOOKUP(A80, '지역들'!$A$1:$B$19, 2, FALSE)</f>
        <v>R14</v>
      </c>
      <c r="C80" s="5" t="s">
        <v>535</v>
      </c>
    </row>
    <row r="81">
      <c r="A81" s="7" t="s">
        <v>736</v>
      </c>
      <c r="B81" s="20" t="str">
        <f>VLOOKUP(A81, '지역들'!$A$1:$B$19, 2, FALSE)</f>
        <v>R14</v>
      </c>
      <c r="C81" s="5" t="s">
        <v>542</v>
      </c>
    </row>
    <row r="82">
      <c r="A82" s="9" t="s">
        <v>736</v>
      </c>
      <c r="B82" s="20" t="str">
        <f>VLOOKUP(A82, '지역들'!$A$1:$B$19, 2, FALSE)</f>
        <v>R14</v>
      </c>
      <c r="C82" s="5" t="s">
        <v>549</v>
      </c>
    </row>
    <row r="83">
      <c r="A83" s="9" t="s">
        <v>736</v>
      </c>
      <c r="B83" s="20" t="str">
        <f>VLOOKUP(A83, '지역들'!$A$1:$B$19, 2, FALSE)</f>
        <v>R14</v>
      </c>
      <c r="C83" s="5" t="s">
        <v>556</v>
      </c>
    </row>
    <row r="84">
      <c r="A84" s="9" t="s">
        <v>736</v>
      </c>
      <c r="B84" s="20" t="str">
        <f>VLOOKUP(A84, '지역들'!$A$1:$B$19, 2, FALSE)</f>
        <v>R14</v>
      </c>
      <c r="C84" s="5" t="s">
        <v>563</v>
      </c>
    </row>
    <row r="85">
      <c r="A85" s="9" t="s">
        <v>736</v>
      </c>
      <c r="B85" s="20" t="str">
        <f>VLOOKUP(A85, '지역들'!$A$1:$B$19, 2, FALSE)</f>
        <v>R14</v>
      </c>
      <c r="C85" s="5" t="s">
        <v>570</v>
      </c>
    </row>
    <row r="86">
      <c r="A86" s="9" t="s">
        <v>737</v>
      </c>
      <c r="B86" s="20" t="str">
        <f>VLOOKUP(A86, '지역들'!$A$1:$B$19, 2, FALSE)</f>
        <v>R15</v>
      </c>
      <c r="C86" s="5" t="s">
        <v>577</v>
      </c>
    </row>
    <row r="87">
      <c r="A87" s="9" t="s">
        <v>737</v>
      </c>
      <c r="B87" s="20" t="str">
        <f>VLOOKUP(A87, '지역들'!$A$1:$B$19, 2, FALSE)</f>
        <v>R15</v>
      </c>
      <c r="C87" s="5" t="s">
        <v>583</v>
      </c>
    </row>
    <row r="88">
      <c r="A88" s="9" t="s">
        <v>737</v>
      </c>
      <c r="B88" s="20" t="str">
        <f>VLOOKUP(A88, '지역들'!$A$1:$B$19, 2, FALSE)</f>
        <v>R15</v>
      </c>
      <c r="C88" s="5" t="s">
        <v>590</v>
      </c>
    </row>
    <row r="89">
      <c r="A89" s="9" t="s">
        <v>737</v>
      </c>
      <c r="B89" s="20" t="str">
        <f>VLOOKUP(A89, '지역들'!$A$1:$B$19, 2, FALSE)</f>
        <v>R15</v>
      </c>
      <c r="C89" s="5" t="s">
        <v>597</v>
      </c>
    </row>
    <row r="90">
      <c r="A90" s="9" t="s">
        <v>738</v>
      </c>
      <c r="B90" s="20" t="str">
        <f>VLOOKUP(A90, '지역들'!$A$1:$B$19, 2, FALSE)</f>
        <v>R16</v>
      </c>
      <c r="C90" s="5" t="s">
        <v>604</v>
      </c>
    </row>
    <row r="91">
      <c r="A91" s="7" t="s">
        <v>739</v>
      </c>
      <c r="B91" s="20" t="str">
        <f>VLOOKUP(A91, '지역들'!$A$1:$B$19, 2, FALSE)</f>
        <v>R17</v>
      </c>
      <c r="C91" s="5" t="s">
        <v>610</v>
      </c>
    </row>
    <row r="92">
      <c r="A92" s="7" t="s">
        <v>739</v>
      </c>
      <c r="B92" s="20" t="str">
        <f>VLOOKUP(A92, '지역들'!$A$1:$B$19, 2, FALSE)</f>
        <v>R17</v>
      </c>
      <c r="C92" s="5" t="s">
        <v>616</v>
      </c>
    </row>
    <row r="93">
      <c r="A93" s="7" t="s">
        <v>739</v>
      </c>
      <c r="B93" s="20" t="str">
        <f>VLOOKUP(A93, '지역들'!$A$1:$B$19, 2, FALSE)</f>
        <v>R17</v>
      </c>
      <c r="C93" s="5" t="s">
        <v>623</v>
      </c>
    </row>
    <row r="94">
      <c r="A94" s="9" t="s">
        <v>740</v>
      </c>
      <c r="B94" s="20" t="str">
        <f>VLOOKUP(A94, '지역들'!$A$1:$B$19, 2, FALSE)</f>
        <v>R18</v>
      </c>
      <c r="C94" s="5" t="s">
        <v>628</v>
      </c>
    </row>
    <row r="95">
      <c r="A95" s="9" t="s">
        <v>740</v>
      </c>
      <c r="B95" s="20" t="str">
        <f>VLOOKUP(A95, '지역들'!$A$1:$B$19, 2, FALSE)</f>
        <v>R18</v>
      </c>
      <c r="C95" s="5" t="s">
        <v>635</v>
      </c>
    </row>
    <row r="96">
      <c r="A96" s="9" t="s">
        <v>740</v>
      </c>
      <c r="B96" s="20" t="str">
        <f>VLOOKUP(A96, '지역들'!$A$1:$B$19, 2, FALSE)</f>
        <v>R18</v>
      </c>
      <c r="C96" s="5" t="s">
        <v>640</v>
      </c>
    </row>
    <row r="97">
      <c r="A97" s="9" t="s">
        <v>740</v>
      </c>
      <c r="B97" s="20" t="str">
        <f>VLOOKUP(A97, '지역들'!$A$1:$B$19, 2, FALSE)</f>
        <v>R18</v>
      </c>
      <c r="C97" s="5" t="s">
        <v>645</v>
      </c>
    </row>
    <row r="98">
      <c r="A98" s="9" t="s">
        <v>740</v>
      </c>
      <c r="B98" s="20" t="str">
        <f>VLOOKUP(A98, '지역들'!$A$1:$B$19, 2, FALSE)</f>
        <v>R18</v>
      </c>
      <c r="C98" s="5" t="s">
        <v>652</v>
      </c>
    </row>
    <row r="99">
      <c r="A99" s="9" t="s">
        <v>740</v>
      </c>
      <c r="B99" s="20" t="str">
        <f>VLOOKUP(A99, '지역들'!$A$1:$B$19, 2, FALSE)</f>
        <v>R18</v>
      </c>
      <c r="C99" s="5" t="s">
        <v>659</v>
      </c>
    </row>
    <row r="100">
      <c r="A100" s="9" t="s">
        <v>740</v>
      </c>
      <c r="B100" s="20" t="str">
        <f>VLOOKUP(A100, '지역들'!$A$1:$B$19, 2, FALSE)</f>
        <v>R18</v>
      </c>
      <c r="C100" s="5" t="s">
        <v>666</v>
      </c>
    </row>
    <row r="101">
      <c r="A101" s="9" t="s">
        <v>740</v>
      </c>
      <c r="B101" s="20" t="str">
        <f>VLOOKUP(A101, '지역들'!$A$1:$B$19, 2, FALSE)</f>
        <v>R18</v>
      </c>
      <c r="C101" s="5" t="s">
        <v>673</v>
      </c>
    </row>
    <row r="102">
      <c r="A102" s="2"/>
    </row>
    <row r="103">
      <c r="A103" s="9"/>
    </row>
    <row r="104">
      <c r="A104" s="9"/>
    </row>
    <row r="105">
      <c r="A105" s="9"/>
    </row>
    <row r="106">
      <c r="A106" s="9"/>
    </row>
    <row r="107">
      <c r="A107" s="9"/>
    </row>
    <row r="108">
      <c r="A108" s="7"/>
    </row>
    <row r="109">
      <c r="A109" s="7"/>
    </row>
    <row r="110">
      <c r="A110" s="7"/>
    </row>
    <row r="111">
      <c r="A111" s="7"/>
    </row>
    <row r="112">
      <c r="A112" s="7"/>
    </row>
    <row r="113">
      <c r="A113" s="7"/>
    </row>
    <row r="114">
      <c r="A114" s="7"/>
    </row>
    <row r="115">
      <c r="A115" s="9"/>
    </row>
    <row r="116">
      <c r="A116" s="9"/>
    </row>
    <row r="117">
      <c r="A117" s="9"/>
    </row>
    <row r="118">
      <c r="A118" s="7"/>
    </row>
    <row r="119">
      <c r="A119" s="9"/>
    </row>
    <row r="120">
      <c r="A120" s="9"/>
    </row>
    <row r="121">
      <c r="A121" s="9"/>
    </row>
    <row r="122">
      <c r="A122" s="9"/>
    </row>
    <row r="123">
      <c r="A123" s="9"/>
    </row>
    <row r="124">
      <c r="A124" s="9"/>
    </row>
    <row r="125">
      <c r="A125" s="9"/>
    </row>
    <row r="126">
      <c r="A126" s="9"/>
    </row>
    <row r="127">
      <c r="A127" s="9"/>
    </row>
    <row r="128">
      <c r="A128" s="9"/>
    </row>
    <row r="129">
      <c r="A129" s="9"/>
    </row>
    <row r="130">
      <c r="A130" s="9"/>
    </row>
    <row r="131">
      <c r="A131" s="9"/>
    </row>
    <row r="132">
      <c r="A132" s="9"/>
    </row>
    <row r="133">
      <c r="A133" s="9"/>
    </row>
    <row r="134">
      <c r="A134" s="9"/>
    </row>
    <row r="135">
      <c r="A135" s="9"/>
    </row>
    <row r="136">
      <c r="A136" s="9"/>
    </row>
    <row r="137">
      <c r="A137" s="9"/>
    </row>
    <row r="138">
      <c r="A138" s="9"/>
    </row>
    <row r="139">
      <c r="A139" s="9"/>
    </row>
    <row r="140">
      <c r="A140" s="9"/>
    </row>
    <row r="141">
      <c r="A141" s="9"/>
    </row>
    <row r="142">
      <c r="A142" s="7"/>
    </row>
    <row r="143">
      <c r="A143" s="7"/>
    </row>
    <row r="144">
      <c r="A144" s="9"/>
    </row>
    <row r="145">
      <c r="A145" s="9"/>
    </row>
    <row r="146">
      <c r="A146" s="9"/>
    </row>
    <row r="147">
      <c r="A147" s="9"/>
    </row>
    <row r="148">
      <c r="A148" s="7"/>
    </row>
    <row r="149">
      <c r="A149" s="7"/>
    </row>
    <row r="150">
      <c r="A150" s="7"/>
    </row>
    <row r="151">
      <c r="A151" s="7"/>
    </row>
    <row r="152">
      <c r="A152" s="7"/>
    </row>
    <row r="153">
      <c r="A153" s="9"/>
    </row>
    <row r="154">
      <c r="A154" s="9"/>
    </row>
    <row r="155">
      <c r="A155" s="9"/>
    </row>
    <row r="156">
      <c r="A156" s="9"/>
    </row>
    <row r="157">
      <c r="A157" s="7"/>
    </row>
    <row r="158">
      <c r="A158" s="9"/>
    </row>
    <row r="159">
      <c r="A159" s="9"/>
    </row>
    <row r="160">
      <c r="A160" s="9"/>
    </row>
    <row r="161">
      <c r="A161" s="9"/>
    </row>
    <row r="162">
      <c r="A162" s="9"/>
    </row>
    <row r="163">
      <c r="A163" s="7"/>
    </row>
    <row r="164">
      <c r="A164" s="7"/>
    </row>
    <row r="165">
      <c r="A165" s="7"/>
    </row>
    <row r="166">
      <c r="A166" s="9"/>
    </row>
    <row r="167">
      <c r="A167" s="9"/>
    </row>
    <row r="168">
      <c r="A168" s="9"/>
    </row>
    <row r="169">
      <c r="A169" s="9"/>
    </row>
    <row r="170">
      <c r="A170" s="9"/>
    </row>
    <row r="171">
      <c r="A171" s="7"/>
    </row>
    <row r="172">
      <c r="A172" s="7"/>
    </row>
    <row r="173">
      <c r="A173" s="7"/>
    </row>
    <row r="174">
      <c r="A174" s="7"/>
    </row>
    <row r="175">
      <c r="A175" s="9"/>
    </row>
    <row r="176">
      <c r="A176" s="9"/>
    </row>
    <row r="177">
      <c r="A177" s="9"/>
    </row>
    <row r="178">
      <c r="A178" s="9"/>
    </row>
    <row r="179">
      <c r="A179" s="9"/>
    </row>
    <row r="180">
      <c r="A180" s="9"/>
    </row>
    <row r="181">
      <c r="A181" s="7"/>
    </row>
    <row r="182">
      <c r="A182" s="7"/>
    </row>
    <row r="183">
      <c r="A183" s="9"/>
    </row>
    <row r="184">
      <c r="A184" s="9"/>
    </row>
    <row r="185">
      <c r="A185" s="9"/>
    </row>
    <row r="186">
      <c r="A186" s="9"/>
    </row>
    <row r="187">
      <c r="A187" s="9"/>
    </row>
    <row r="188">
      <c r="A188" s="9"/>
    </row>
    <row r="189">
      <c r="A189" s="9"/>
    </row>
    <row r="190">
      <c r="A190" s="9"/>
    </row>
    <row r="191">
      <c r="A191" s="9"/>
    </row>
    <row r="192">
      <c r="A192" s="7"/>
    </row>
    <row r="193">
      <c r="A193" s="7"/>
    </row>
    <row r="194">
      <c r="A194" s="7"/>
    </row>
    <row r="195">
      <c r="A195" s="9"/>
    </row>
    <row r="196">
      <c r="A196" s="9"/>
    </row>
    <row r="197">
      <c r="A197" s="9"/>
    </row>
    <row r="198">
      <c r="A198" s="9"/>
    </row>
    <row r="199">
      <c r="A199" s="9"/>
    </row>
    <row r="200">
      <c r="A200" s="9"/>
    </row>
    <row r="201">
      <c r="A201" s="9"/>
    </row>
    <row r="202">
      <c r="A202" s="9"/>
    </row>
    <row r="203">
      <c r="A203" s="2"/>
    </row>
    <row r="204">
      <c r="A204" s="9"/>
    </row>
    <row r="205">
      <c r="A205" s="9"/>
    </row>
    <row r="206">
      <c r="A206" s="9"/>
    </row>
    <row r="207">
      <c r="A207" s="9"/>
    </row>
    <row r="208">
      <c r="A208" s="9"/>
    </row>
    <row r="209">
      <c r="A209" s="7"/>
    </row>
    <row r="210">
      <c r="A210" s="7"/>
    </row>
    <row r="211">
      <c r="A211" s="7"/>
    </row>
    <row r="212">
      <c r="A212" s="7"/>
    </row>
    <row r="213">
      <c r="A213" s="7"/>
    </row>
    <row r="214">
      <c r="A214" s="7"/>
    </row>
    <row r="215">
      <c r="A215" s="7"/>
    </row>
    <row r="216">
      <c r="A216" s="9"/>
    </row>
    <row r="217">
      <c r="A217" s="9"/>
    </row>
    <row r="218">
      <c r="A218" s="9"/>
    </row>
    <row r="219">
      <c r="A219" s="7"/>
    </row>
    <row r="220">
      <c r="A220" s="9"/>
    </row>
    <row r="221">
      <c r="A221" s="9"/>
    </row>
    <row r="222">
      <c r="A222" s="9"/>
    </row>
    <row r="223">
      <c r="A223" s="9"/>
    </row>
    <row r="224">
      <c r="A224" s="9"/>
    </row>
    <row r="225">
      <c r="A225" s="9"/>
    </row>
    <row r="226">
      <c r="A226" s="9"/>
    </row>
    <row r="227">
      <c r="A227" s="9"/>
    </row>
    <row r="228">
      <c r="A228" s="9"/>
    </row>
    <row r="229">
      <c r="A229" s="9"/>
    </row>
    <row r="230">
      <c r="A230" s="9"/>
    </row>
    <row r="231">
      <c r="A231" s="9"/>
    </row>
    <row r="232">
      <c r="A232" s="9"/>
    </row>
    <row r="233">
      <c r="A233" s="9"/>
    </row>
    <row r="234">
      <c r="A234" s="9"/>
    </row>
    <row r="235">
      <c r="A235" s="9"/>
    </row>
    <row r="236">
      <c r="A236" s="9"/>
    </row>
    <row r="237">
      <c r="A237" s="9"/>
    </row>
    <row r="238">
      <c r="A238" s="9"/>
    </row>
    <row r="239">
      <c r="A239" s="9"/>
    </row>
    <row r="240">
      <c r="A240" s="9"/>
    </row>
    <row r="241">
      <c r="A241" s="9"/>
    </row>
    <row r="242">
      <c r="A242" s="9"/>
    </row>
    <row r="243">
      <c r="A243" s="7"/>
    </row>
    <row r="244">
      <c r="A244" s="7"/>
    </row>
    <row r="245">
      <c r="A245" s="9"/>
    </row>
    <row r="246">
      <c r="A246" s="9"/>
    </row>
    <row r="247">
      <c r="A247" s="9"/>
    </row>
    <row r="248">
      <c r="A248" s="9"/>
    </row>
    <row r="249">
      <c r="A249" s="7"/>
    </row>
    <row r="250">
      <c r="A250" s="7"/>
    </row>
    <row r="251">
      <c r="A251" s="7"/>
    </row>
    <row r="252">
      <c r="A252" s="7"/>
    </row>
    <row r="253">
      <c r="A253" s="7"/>
    </row>
    <row r="254">
      <c r="A254" s="9"/>
    </row>
    <row r="255">
      <c r="A255" s="9"/>
    </row>
    <row r="256">
      <c r="A256" s="9"/>
    </row>
    <row r="257">
      <c r="A257" s="9"/>
    </row>
    <row r="258">
      <c r="A258" s="7"/>
    </row>
    <row r="259">
      <c r="A259" s="9"/>
    </row>
    <row r="260">
      <c r="A260" s="9"/>
    </row>
    <row r="261">
      <c r="A261" s="9"/>
    </row>
    <row r="262">
      <c r="A262" s="9"/>
    </row>
    <row r="263">
      <c r="A263" s="9"/>
    </row>
    <row r="264">
      <c r="A264" s="7"/>
    </row>
    <row r="265">
      <c r="A265" s="7"/>
    </row>
    <row r="266">
      <c r="A266" s="7"/>
    </row>
    <row r="267">
      <c r="A267" s="9"/>
    </row>
    <row r="268">
      <c r="A268" s="9"/>
    </row>
    <row r="269">
      <c r="A269" s="9"/>
    </row>
    <row r="270">
      <c r="A270" s="9"/>
    </row>
    <row r="271">
      <c r="A271" s="9"/>
    </row>
    <row r="272">
      <c r="A272" s="7"/>
    </row>
    <row r="273">
      <c r="A273" s="7"/>
    </row>
    <row r="274">
      <c r="A274" s="7"/>
    </row>
    <row r="275">
      <c r="A275" s="7"/>
    </row>
    <row r="276">
      <c r="A276" s="9"/>
    </row>
    <row r="277">
      <c r="A277" s="9"/>
    </row>
    <row r="278">
      <c r="A278" s="9"/>
    </row>
    <row r="279">
      <c r="A279" s="9"/>
    </row>
    <row r="280">
      <c r="A280" s="9"/>
    </row>
    <row r="281">
      <c r="A281" s="9"/>
    </row>
    <row r="282">
      <c r="A282" s="7"/>
    </row>
    <row r="283">
      <c r="A283" s="7"/>
    </row>
    <row r="284">
      <c r="A284" s="9"/>
    </row>
    <row r="285">
      <c r="A285" s="9"/>
    </row>
    <row r="286">
      <c r="A286" s="9"/>
    </row>
    <row r="287">
      <c r="A287" s="9"/>
    </row>
    <row r="288">
      <c r="A288" s="9"/>
    </row>
    <row r="289">
      <c r="A289" s="9"/>
    </row>
    <row r="290">
      <c r="A290" s="9"/>
    </row>
    <row r="291">
      <c r="A291" s="9"/>
    </row>
    <row r="292">
      <c r="A292" s="9"/>
    </row>
    <row r="293">
      <c r="A293" s="7"/>
    </row>
    <row r="294">
      <c r="A294" s="7"/>
    </row>
    <row r="295">
      <c r="A295" s="7"/>
    </row>
    <row r="296">
      <c r="A296" s="9"/>
    </row>
    <row r="297">
      <c r="A297" s="9"/>
    </row>
    <row r="298">
      <c r="A298" s="9"/>
    </row>
    <row r="299">
      <c r="A299" s="9"/>
    </row>
    <row r="300">
      <c r="A300" s="9"/>
    </row>
    <row r="301">
      <c r="A301" s="9"/>
    </row>
    <row r="302">
      <c r="A302" s="9"/>
    </row>
    <row r="303">
      <c r="A303" s="9"/>
    </row>
    <row r="304">
      <c r="A304" s="2"/>
    </row>
    <row r="305">
      <c r="A305" s="9"/>
    </row>
    <row r="306">
      <c r="A306" s="9"/>
    </row>
    <row r="307">
      <c r="A307" s="9"/>
    </row>
    <row r="308">
      <c r="A308" s="9"/>
    </row>
    <row r="309">
      <c r="A309" s="9"/>
    </row>
    <row r="310">
      <c r="A310" s="7"/>
    </row>
    <row r="311">
      <c r="A311" s="7"/>
    </row>
    <row r="312">
      <c r="A312" s="7"/>
    </row>
    <row r="313">
      <c r="A313" s="7"/>
    </row>
    <row r="314">
      <c r="A314" s="7"/>
    </row>
    <row r="315">
      <c r="A315" s="7"/>
    </row>
    <row r="316">
      <c r="A316" s="7"/>
    </row>
    <row r="317">
      <c r="A317" s="9"/>
    </row>
    <row r="318">
      <c r="A318" s="9"/>
    </row>
    <row r="319">
      <c r="A319" s="9"/>
    </row>
    <row r="320">
      <c r="A320" s="7"/>
    </row>
    <row r="321">
      <c r="A321" s="9"/>
    </row>
    <row r="322">
      <c r="A322" s="9"/>
    </row>
    <row r="323">
      <c r="A323" s="9"/>
    </row>
    <row r="324">
      <c r="A324" s="9"/>
    </row>
    <row r="325">
      <c r="A325" s="9"/>
    </row>
    <row r="326">
      <c r="A326" s="9"/>
    </row>
    <row r="327">
      <c r="A327" s="9"/>
    </row>
    <row r="328">
      <c r="A328" s="9"/>
    </row>
    <row r="329">
      <c r="A329" s="9"/>
    </row>
    <row r="330">
      <c r="A330" s="9"/>
    </row>
    <row r="331">
      <c r="A331" s="9"/>
    </row>
    <row r="332">
      <c r="A332" s="9"/>
    </row>
    <row r="333">
      <c r="A333" s="9"/>
    </row>
    <row r="334">
      <c r="A334" s="9"/>
    </row>
    <row r="335">
      <c r="A335" s="9"/>
    </row>
    <row r="336">
      <c r="A336" s="9"/>
    </row>
    <row r="337">
      <c r="A337" s="9"/>
    </row>
    <row r="338">
      <c r="A338" s="9"/>
    </row>
    <row r="339">
      <c r="A339" s="9"/>
    </row>
    <row r="340">
      <c r="A340" s="9"/>
    </row>
    <row r="341">
      <c r="A341" s="9"/>
    </row>
    <row r="342">
      <c r="A342" s="9"/>
    </row>
    <row r="343">
      <c r="A343" s="9"/>
    </row>
    <row r="344">
      <c r="A344" s="7"/>
    </row>
    <row r="345">
      <c r="A345" s="7"/>
    </row>
    <row r="346">
      <c r="A346" s="9"/>
    </row>
    <row r="347">
      <c r="A347" s="9"/>
    </row>
    <row r="348">
      <c r="A348" s="9"/>
    </row>
    <row r="349">
      <c r="A349" s="9"/>
    </row>
    <row r="350">
      <c r="A350" s="7"/>
    </row>
    <row r="351">
      <c r="A351" s="7"/>
    </row>
    <row r="352">
      <c r="A352" s="7"/>
    </row>
    <row r="353">
      <c r="A353" s="7"/>
    </row>
    <row r="354">
      <c r="A354" s="7"/>
    </row>
    <row r="355">
      <c r="A355" s="9"/>
    </row>
    <row r="356">
      <c r="A356" s="9"/>
    </row>
    <row r="357">
      <c r="A357" s="9"/>
    </row>
    <row r="358">
      <c r="A358" s="9"/>
    </row>
    <row r="359">
      <c r="A359" s="7"/>
    </row>
    <row r="360">
      <c r="A360" s="9"/>
    </row>
    <row r="361">
      <c r="A361" s="9"/>
    </row>
    <row r="362">
      <c r="A362" s="9"/>
    </row>
    <row r="363">
      <c r="A363" s="9"/>
    </row>
    <row r="364">
      <c r="A364" s="9"/>
    </row>
    <row r="365">
      <c r="A365" s="7"/>
    </row>
    <row r="366">
      <c r="A366" s="7"/>
    </row>
    <row r="367">
      <c r="A367" s="7"/>
    </row>
    <row r="368">
      <c r="A368" s="9"/>
    </row>
    <row r="369">
      <c r="A369" s="9"/>
    </row>
    <row r="370">
      <c r="A370" s="9"/>
    </row>
    <row r="371">
      <c r="A371" s="9"/>
    </row>
    <row r="372">
      <c r="A372" s="9"/>
    </row>
    <row r="373">
      <c r="A373" s="7"/>
    </row>
    <row r="374">
      <c r="A374" s="7"/>
    </row>
    <row r="375">
      <c r="A375" s="7"/>
    </row>
    <row r="376">
      <c r="A376" s="7"/>
    </row>
    <row r="377">
      <c r="A377" s="9"/>
    </row>
    <row r="378">
      <c r="A378" s="9"/>
    </row>
    <row r="379">
      <c r="A379" s="9"/>
    </row>
    <row r="380">
      <c r="A380" s="9"/>
    </row>
    <row r="381">
      <c r="A381" s="9"/>
    </row>
    <row r="382">
      <c r="A382" s="9"/>
    </row>
    <row r="383">
      <c r="A383" s="7"/>
    </row>
    <row r="384">
      <c r="A384" s="7"/>
    </row>
    <row r="385">
      <c r="A385" s="9"/>
    </row>
    <row r="386">
      <c r="A386" s="9"/>
    </row>
    <row r="387">
      <c r="A387" s="9"/>
    </row>
    <row r="388">
      <c r="A388" s="9"/>
    </row>
    <row r="389">
      <c r="A389" s="9"/>
    </row>
    <row r="390">
      <c r="A390" s="9"/>
    </row>
    <row r="391">
      <c r="A391" s="9"/>
    </row>
    <row r="392">
      <c r="A392" s="9"/>
    </row>
    <row r="393">
      <c r="A393" s="9"/>
    </row>
    <row r="394">
      <c r="A394" s="7"/>
    </row>
    <row r="395">
      <c r="A395" s="7"/>
    </row>
    <row r="396">
      <c r="A396" s="7"/>
    </row>
    <row r="397">
      <c r="A397" s="9"/>
    </row>
    <row r="398">
      <c r="A398" s="9"/>
    </row>
    <row r="399">
      <c r="A399" s="9"/>
    </row>
    <row r="400">
      <c r="A400" s="9"/>
    </row>
    <row r="401">
      <c r="A401" s="9"/>
    </row>
    <row r="402">
      <c r="A402" s="9"/>
    </row>
    <row r="403">
      <c r="A403" s="9"/>
    </row>
    <row r="404">
      <c r="A404" s="9"/>
    </row>
    <row r="405">
      <c r="A405" s="2"/>
    </row>
    <row r="406">
      <c r="A406" s="9"/>
    </row>
    <row r="407">
      <c r="A407" s="9"/>
    </row>
    <row r="408">
      <c r="A408" s="9"/>
    </row>
    <row r="409">
      <c r="A409" s="9"/>
    </row>
    <row r="410">
      <c r="A410" s="9"/>
    </row>
    <row r="411">
      <c r="A411" s="7"/>
    </row>
    <row r="412">
      <c r="A412" s="7"/>
    </row>
    <row r="413">
      <c r="A413" s="7"/>
    </row>
    <row r="414">
      <c r="A414" s="7"/>
    </row>
    <row r="415">
      <c r="A415" s="7"/>
    </row>
    <row r="416">
      <c r="A416" s="7"/>
    </row>
    <row r="417">
      <c r="A417" s="7"/>
    </row>
    <row r="418">
      <c r="A418" s="9"/>
    </row>
    <row r="419">
      <c r="A419" s="9"/>
    </row>
    <row r="420">
      <c r="A420" s="9"/>
    </row>
    <row r="421">
      <c r="A421" s="7"/>
    </row>
    <row r="422">
      <c r="A422" s="9"/>
    </row>
    <row r="423">
      <c r="A423" s="9"/>
    </row>
    <row r="424">
      <c r="A424" s="9"/>
    </row>
    <row r="425">
      <c r="A425" s="9"/>
    </row>
    <row r="426">
      <c r="A426" s="9"/>
    </row>
    <row r="427">
      <c r="A427" s="9"/>
    </row>
    <row r="428">
      <c r="A428" s="9"/>
    </row>
    <row r="429">
      <c r="A429" s="9"/>
    </row>
    <row r="430">
      <c r="A430" s="9"/>
    </row>
    <row r="431">
      <c r="A431" s="9"/>
    </row>
    <row r="432">
      <c r="A432" s="9"/>
    </row>
    <row r="433">
      <c r="A433" s="9"/>
    </row>
    <row r="434">
      <c r="A434" s="9"/>
    </row>
    <row r="435">
      <c r="A435" s="9"/>
    </row>
    <row r="436">
      <c r="A436" s="9"/>
    </row>
    <row r="437">
      <c r="A437" s="9"/>
    </row>
    <row r="438">
      <c r="A438" s="9"/>
    </row>
    <row r="439">
      <c r="A439" s="9"/>
    </row>
    <row r="440">
      <c r="A440" s="9"/>
    </row>
    <row r="441">
      <c r="A441" s="9"/>
    </row>
    <row r="442">
      <c r="A442" s="9"/>
    </row>
    <row r="443">
      <c r="A443" s="9"/>
    </row>
    <row r="444">
      <c r="A444" s="9"/>
    </row>
    <row r="445">
      <c r="A445" s="7"/>
    </row>
    <row r="446">
      <c r="A446" s="7"/>
    </row>
    <row r="447">
      <c r="A447" s="9"/>
    </row>
    <row r="448">
      <c r="A448" s="9"/>
    </row>
    <row r="449">
      <c r="A449" s="9"/>
    </row>
    <row r="450">
      <c r="A450" s="9"/>
    </row>
    <row r="451">
      <c r="A451" s="7"/>
    </row>
    <row r="452">
      <c r="A452" s="7"/>
    </row>
    <row r="453">
      <c r="A453" s="7"/>
    </row>
    <row r="454">
      <c r="A454" s="7"/>
    </row>
    <row r="455">
      <c r="A455" s="7"/>
    </row>
    <row r="456">
      <c r="A456" s="9"/>
    </row>
    <row r="457">
      <c r="A457" s="9"/>
    </row>
    <row r="458">
      <c r="A458" s="9"/>
    </row>
    <row r="459">
      <c r="A459" s="9"/>
    </row>
    <row r="460">
      <c r="A460" s="7"/>
    </row>
    <row r="461">
      <c r="A461" s="9"/>
    </row>
    <row r="462">
      <c r="A462" s="9"/>
    </row>
    <row r="463">
      <c r="A463" s="9"/>
    </row>
    <row r="464">
      <c r="A464" s="9"/>
    </row>
    <row r="465">
      <c r="A465" s="9"/>
    </row>
    <row r="466">
      <c r="A466" s="7"/>
    </row>
    <row r="467">
      <c r="A467" s="7"/>
    </row>
    <row r="468">
      <c r="A468" s="7"/>
    </row>
    <row r="469">
      <c r="A469" s="9"/>
    </row>
    <row r="470">
      <c r="A470" s="9"/>
    </row>
    <row r="471">
      <c r="A471" s="9"/>
    </row>
    <row r="472">
      <c r="A472" s="9"/>
    </row>
    <row r="473">
      <c r="A473" s="9"/>
    </row>
    <row r="474">
      <c r="A474" s="7"/>
    </row>
    <row r="475">
      <c r="A475" s="7"/>
    </row>
    <row r="476">
      <c r="A476" s="7"/>
    </row>
    <row r="477">
      <c r="A477" s="7"/>
    </row>
    <row r="478">
      <c r="A478" s="9"/>
    </row>
    <row r="479">
      <c r="A479" s="9"/>
    </row>
    <row r="480">
      <c r="A480" s="9"/>
    </row>
    <row r="481">
      <c r="A481" s="9"/>
    </row>
    <row r="482">
      <c r="A482" s="9"/>
    </row>
    <row r="483">
      <c r="A483" s="9"/>
    </row>
    <row r="484">
      <c r="A484" s="7"/>
    </row>
    <row r="485">
      <c r="A485" s="7"/>
    </row>
    <row r="486">
      <c r="A486" s="9"/>
    </row>
    <row r="487">
      <c r="A487" s="9"/>
    </row>
    <row r="488">
      <c r="A488" s="9"/>
    </row>
    <row r="489">
      <c r="A489" s="9"/>
    </row>
    <row r="490">
      <c r="A490" s="9"/>
    </row>
    <row r="491">
      <c r="A491" s="9"/>
    </row>
    <row r="492">
      <c r="A492" s="9"/>
    </row>
    <row r="493">
      <c r="A493" s="9"/>
    </row>
    <row r="494">
      <c r="A494" s="9"/>
    </row>
    <row r="495">
      <c r="A495" s="7"/>
    </row>
    <row r="496">
      <c r="A496" s="7"/>
    </row>
    <row r="497">
      <c r="A497" s="7"/>
    </row>
    <row r="498">
      <c r="A498" s="9"/>
    </row>
    <row r="499">
      <c r="A499" s="9"/>
    </row>
    <row r="500">
      <c r="A500" s="9"/>
    </row>
    <row r="501">
      <c r="A501" s="9"/>
    </row>
    <row r="502">
      <c r="A502" s="9"/>
    </row>
    <row r="503">
      <c r="A503" s="9"/>
    </row>
    <row r="504">
      <c r="A504" s="9"/>
    </row>
    <row r="505">
      <c r="A505" s="9"/>
    </row>
    <row r="506">
      <c r="A506" s="2"/>
    </row>
    <row r="507">
      <c r="A507" s="9"/>
    </row>
    <row r="508">
      <c r="A508" s="9"/>
    </row>
    <row r="509">
      <c r="A509" s="9"/>
    </row>
    <row r="510">
      <c r="A510" s="9"/>
    </row>
    <row r="511">
      <c r="A511" s="9"/>
    </row>
    <row r="512">
      <c r="A512" s="7"/>
    </row>
    <row r="513">
      <c r="A513" s="7"/>
    </row>
    <row r="514">
      <c r="A514" s="7"/>
    </row>
    <row r="515">
      <c r="A515" s="7"/>
    </row>
    <row r="516">
      <c r="A516" s="7"/>
    </row>
    <row r="517">
      <c r="A517" s="7"/>
    </row>
    <row r="518">
      <c r="A518" s="7"/>
    </row>
    <row r="519">
      <c r="A519" s="9"/>
    </row>
    <row r="520">
      <c r="A520" s="9"/>
    </row>
    <row r="521">
      <c r="A521" s="9"/>
    </row>
    <row r="522">
      <c r="A522" s="7"/>
    </row>
    <row r="523">
      <c r="A523" s="9"/>
    </row>
    <row r="524">
      <c r="A524" s="9"/>
    </row>
    <row r="525">
      <c r="A525" s="9"/>
    </row>
    <row r="526">
      <c r="A526" s="9"/>
    </row>
    <row r="527">
      <c r="A527" s="9"/>
    </row>
    <row r="528">
      <c r="A528" s="9"/>
    </row>
    <row r="529">
      <c r="A529" s="9"/>
    </row>
    <row r="530">
      <c r="A530" s="9"/>
    </row>
    <row r="531">
      <c r="A531" s="9"/>
    </row>
    <row r="532">
      <c r="A532" s="9"/>
    </row>
    <row r="533">
      <c r="A533" s="9"/>
    </row>
    <row r="534">
      <c r="A534" s="9"/>
    </row>
    <row r="535">
      <c r="A535" s="9"/>
    </row>
    <row r="536">
      <c r="A536" s="9"/>
    </row>
    <row r="537">
      <c r="A537" s="9"/>
    </row>
    <row r="538">
      <c r="A538" s="9"/>
    </row>
    <row r="539">
      <c r="A539" s="9"/>
    </row>
    <row r="540">
      <c r="A540" s="9"/>
    </row>
    <row r="541">
      <c r="A541" s="9"/>
    </row>
    <row r="542">
      <c r="A542" s="9"/>
    </row>
    <row r="543">
      <c r="A543" s="9"/>
    </row>
    <row r="544">
      <c r="A544" s="9"/>
    </row>
    <row r="545">
      <c r="A545" s="9"/>
    </row>
    <row r="546">
      <c r="A546" s="7"/>
    </row>
    <row r="547">
      <c r="A547" s="7"/>
    </row>
    <row r="548">
      <c r="A548" s="9"/>
    </row>
    <row r="549">
      <c r="A549" s="9"/>
    </row>
    <row r="550">
      <c r="A550" s="9"/>
    </row>
    <row r="551">
      <c r="A551" s="9"/>
    </row>
    <row r="552">
      <c r="A552" s="7"/>
    </row>
    <row r="553">
      <c r="A553" s="7"/>
    </row>
    <row r="554">
      <c r="A554" s="7"/>
    </row>
    <row r="555">
      <c r="A555" s="7"/>
    </row>
    <row r="556">
      <c r="A556" s="7"/>
    </row>
    <row r="557">
      <c r="A557" s="9"/>
    </row>
    <row r="558">
      <c r="A558" s="9"/>
    </row>
    <row r="559">
      <c r="A559" s="9"/>
    </row>
    <row r="560">
      <c r="A560" s="9"/>
    </row>
    <row r="561">
      <c r="A561" s="7"/>
    </row>
    <row r="562">
      <c r="A562" s="9"/>
    </row>
    <row r="563">
      <c r="A563" s="9"/>
    </row>
    <row r="564">
      <c r="A564" s="9"/>
    </row>
    <row r="565">
      <c r="A565" s="9"/>
    </row>
    <row r="566">
      <c r="A566" s="9"/>
    </row>
    <row r="567">
      <c r="A567" s="7"/>
    </row>
    <row r="568">
      <c r="A568" s="7"/>
    </row>
    <row r="569">
      <c r="A569" s="7"/>
    </row>
    <row r="570">
      <c r="A570" s="9"/>
    </row>
    <row r="571">
      <c r="A571" s="9"/>
    </row>
    <row r="572">
      <c r="A572" s="9"/>
    </row>
    <row r="573">
      <c r="A573" s="9"/>
    </row>
    <row r="574">
      <c r="A574" s="9"/>
    </row>
    <row r="575">
      <c r="A575" s="7"/>
    </row>
    <row r="576">
      <c r="A576" s="7"/>
    </row>
    <row r="577">
      <c r="A577" s="7"/>
    </row>
    <row r="578">
      <c r="A578" s="7"/>
    </row>
    <row r="579">
      <c r="A579" s="9"/>
    </row>
    <row r="580">
      <c r="A580" s="9"/>
    </row>
    <row r="581">
      <c r="A581" s="9"/>
    </row>
    <row r="582">
      <c r="A582" s="9"/>
    </row>
    <row r="583">
      <c r="A583" s="9"/>
    </row>
    <row r="584">
      <c r="A584" s="9"/>
    </row>
    <row r="585">
      <c r="A585" s="7"/>
    </row>
    <row r="586">
      <c r="A586" s="7"/>
    </row>
    <row r="587">
      <c r="A587" s="9"/>
    </row>
    <row r="588">
      <c r="A588" s="9"/>
    </row>
    <row r="589">
      <c r="A589" s="9"/>
    </row>
    <row r="590">
      <c r="A590" s="9"/>
    </row>
    <row r="591">
      <c r="A591" s="9"/>
    </row>
    <row r="592">
      <c r="A592" s="9"/>
    </row>
    <row r="593">
      <c r="A593" s="9"/>
    </row>
    <row r="594">
      <c r="A594" s="9"/>
    </row>
    <row r="595">
      <c r="A595" s="9"/>
    </row>
    <row r="596">
      <c r="A596" s="7"/>
    </row>
    <row r="597">
      <c r="A597" s="7"/>
    </row>
    <row r="598">
      <c r="A598" s="7"/>
    </row>
    <row r="599">
      <c r="A599" s="9"/>
    </row>
    <row r="600">
      <c r="A600" s="9"/>
    </row>
    <row r="601">
      <c r="A601" s="9"/>
    </row>
    <row r="602">
      <c r="A602" s="9"/>
    </row>
    <row r="603">
      <c r="A603" s="9"/>
    </row>
    <row r="604">
      <c r="A604" s="9"/>
    </row>
    <row r="605">
      <c r="A605" s="9"/>
    </row>
    <row r="606">
      <c r="A606" s="9"/>
    </row>
    <row r="607">
      <c r="A607" s="2"/>
    </row>
    <row r="608">
      <c r="A608" s="9"/>
    </row>
    <row r="609">
      <c r="A609" s="9"/>
    </row>
    <row r="610">
      <c r="A610" s="9"/>
    </row>
    <row r="611">
      <c r="A611" s="9"/>
    </row>
    <row r="612">
      <c r="A612" s="9"/>
    </row>
    <row r="613">
      <c r="A613" s="7"/>
    </row>
    <row r="614">
      <c r="A614" s="7"/>
    </row>
    <row r="615">
      <c r="A615" s="7"/>
    </row>
    <row r="616">
      <c r="A616" s="7"/>
    </row>
    <row r="617">
      <c r="A617" s="7"/>
    </row>
    <row r="618">
      <c r="A618" s="7"/>
    </row>
    <row r="619">
      <c r="A619" s="7"/>
    </row>
    <row r="620">
      <c r="A620" s="9"/>
    </row>
    <row r="621">
      <c r="A621" s="9"/>
    </row>
    <row r="622">
      <c r="A622" s="9"/>
    </row>
    <row r="623">
      <c r="A623" s="7"/>
    </row>
    <row r="624">
      <c r="A624" s="9"/>
    </row>
    <row r="625">
      <c r="A625" s="9"/>
    </row>
    <row r="626">
      <c r="A626" s="9"/>
    </row>
    <row r="627">
      <c r="A627" s="9"/>
    </row>
    <row r="628">
      <c r="A628" s="9"/>
    </row>
    <row r="629">
      <c r="A629" s="9"/>
    </row>
    <row r="630">
      <c r="A630" s="9"/>
    </row>
    <row r="631">
      <c r="A631" s="9"/>
    </row>
    <row r="632">
      <c r="A632" s="9"/>
    </row>
    <row r="633">
      <c r="A633" s="9"/>
    </row>
    <row r="634">
      <c r="A634" s="9"/>
    </row>
    <row r="635">
      <c r="A635" s="9"/>
    </row>
    <row r="636">
      <c r="A636" s="9"/>
    </row>
    <row r="637">
      <c r="A637" s="9"/>
    </row>
    <row r="638">
      <c r="A638" s="9"/>
    </row>
    <row r="639">
      <c r="A639" s="9"/>
    </row>
    <row r="640">
      <c r="A640" s="9"/>
    </row>
    <row r="641">
      <c r="A641" s="9"/>
    </row>
    <row r="642">
      <c r="A642" s="9"/>
    </row>
    <row r="643">
      <c r="A643" s="9"/>
    </row>
    <row r="644">
      <c r="A644" s="9"/>
    </row>
    <row r="645">
      <c r="A645" s="9"/>
    </row>
    <row r="646">
      <c r="A646" s="9"/>
    </row>
    <row r="647">
      <c r="A647" s="7"/>
    </row>
    <row r="648">
      <c r="A648" s="7"/>
    </row>
    <row r="649">
      <c r="A649" s="9"/>
    </row>
    <row r="650">
      <c r="A650" s="9"/>
    </row>
    <row r="651">
      <c r="A651" s="9"/>
    </row>
    <row r="652">
      <c r="A652" s="9"/>
    </row>
    <row r="653">
      <c r="A653" s="7"/>
    </row>
    <row r="654">
      <c r="A654" s="7"/>
    </row>
    <row r="655">
      <c r="A655" s="7"/>
    </row>
    <row r="656">
      <c r="A656" s="7"/>
    </row>
    <row r="657">
      <c r="A657" s="7"/>
    </row>
    <row r="658">
      <c r="A658" s="9"/>
    </row>
    <row r="659">
      <c r="A659" s="9"/>
    </row>
    <row r="660">
      <c r="A660" s="9"/>
    </row>
    <row r="661">
      <c r="A661" s="9"/>
    </row>
    <row r="662">
      <c r="A662" s="7"/>
    </row>
    <row r="663">
      <c r="A663" s="9"/>
    </row>
    <row r="664">
      <c r="A664" s="9"/>
    </row>
    <row r="665">
      <c r="A665" s="9"/>
    </row>
    <row r="666">
      <c r="A666" s="9"/>
    </row>
    <row r="667">
      <c r="A667" s="9"/>
    </row>
    <row r="668">
      <c r="A668" s="7"/>
    </row>
    <row r="669">
      <c r="A669" s="7"/>
    </row>
    <row r="670">
      <c r="A670" s="7"/>
    </row>
    <row r="671">
      <c r="A671" s="9"/>
    </row>
    <row r="672">
      <c r="A672" s="9"/>
    </row>
    <row r="673">
      <c r="A673" s="9"/>
    </row>
    <row r="674">
      <c r="A674" s="9"/>
    </row>
    <row r="675">
      <c r="A675" s="9"/>
    </row>
    <row r="676">
      <c r="A676" s="7"/>
    </row>
    <row r="677">
      <c r="A677" s="7"/>
    </row>
    <row r="678">
      <c r="A678" s="7"/>
    </row>
    <row r="679">
      <c r="A679" s="7"/>
    </row>
    <row r="680">
      <c r="A680" s="9"/>
    </row>
    <row r="681">
      <c r="A681" s="9"/>
    </row>
    <row r="682">
      <c r="A682" s="9"/>
    </row>
    <row r="683">
      <c r="A683" s="9"/>
    </row>
    <row r="684">
      <c r="A684" s="9"/>
    </row>
    <row r="685">
      <c r="A685" s="9"/>
    </row>
    <row r="686">
      <c r="A686" s="7"/>
    </row>
    <row r="687">
      <c r="A687" s="7"/>
    </row>
    <row r="688">
      <c r="A688" s="9"/>
    </row>
    <row r="689">
      <c r="A689" s="9"/>
    </row>
    <row r="690">
      <c r="A690" s="9"/>
    </row>
    <row r="691">
      <c r="A691" s="9"/>
    </row>
    <row r="692">
      <c r="A692" s="9"/>
    </row>
    <row r="693">
      <c r="A693" s="9"/>
    </row>
    <row r="694">
      <c r="A694" s="9"/>
    </row>
    <row r="695">
      <c r="A695" s="9"/>
    </row>
    <row r="696">
      <c r="A696" s="9"/>
    </row>
    <row r="697">
      <c r="A697" s="7"/>
    </row>
    <row r="698">
      <c r="A698" s="7"/>
    </row>
    <row r="699">
      <c r="A699" s="7"/>
    </row>
    <row r="700">
      <c r="A700" s="9"/>
    </row>
    <row r="701">
      <c r="A701" s="9"/>
    </row>
    <row r="702">
      <c r="A702" s="9"/>
    </row>
    <row r="703">
      <c r="A703" s="9"/>
    </row>
    <row r="704">
      <c r="A704" s="9"/>
    </row>
    <row r="705">
      <c r="A705" s="9"/>
    </row>
    <row r="706">
      <c r="A706" s="9"/>
    </row>
    <row r="707">
      <c r="A707" s="9"/>
    </row>
    <row r="708">
      <c r="A708" s="2"/>
    </row>
    <row r="709">
      <c r="A709" s="9"/>
    </row>
    <row r="710">
      <c r="A710" s="9"/>
    </row>
    <row r="711">
      <c r="A711" s="9"/>
    </row>
    <row r="712">
      <c r="A712" s="9"/>
    </row>
    <row r="713">
      <c r="A713" s="9"/>
    </row>
    <row r="714">
      <c r="A714" s="7"/>
    </row>
    <row r="715">
      <c r="A715" s="7"/>
    </row>
    <row r="716">
      <c r="A716" s="7"/>
    </row>
    <row r="717">
      <c r="A717" s="7"/>
    </row>
    <row r="718">
      <c r="A718" s="7"/>
    </row>
    <row r="719">
      <c r="A719" s="7"/>
    </row>
    <row r="720">
      <c r="A720" s="7"/>
    </row>
    <row r="721">
      <c r="A721" s="9"/>
    </row>
    <row r="722">
      <c r="A722" s="9"/>
    </row>
    <row r="723">
      <c r="A723" s="9"/>
    </row>
    <row r="724">
      <c r="A724" s="7"/>
    </row>
    <row r="725">
      <c r="A725" s="9"/>
    </row>
    <row r="726">
      <c r="A726" s="9"/>
    </row>
    <row r="727">
      <c r="A727" s="9"/>
    </row>
    <row r="728">
      <c r="A728" s="9"/>
    </row>
    <row r="729">
      <c r="A729" s="9"/>
    </row>
    <row r="730">
      <c r="A730" s="9"/>
    </row>
    <row r="731">
      <c r="A731" s="9"/>
    </row>
    <row r="732">
      <c r="A732" s="9"/>
    </row>
    <row r="733">
      <c r="A733" s="9"/>
    </row>
    <row r="734">
      <c r="A734" s="9"/>
    </row>
    <row r="735">
      <c r="A735" s="9"/>
    </row>
    <row r="736">
      <c r="A736" s="9"/>
    </row>
    <row r="737">
      <c r="A737" s="9"/>
    </row>
    <row r="738">
      <c r="A738" s="9"/>
    </row>
    <row r="739">
      <c r="A739" s="9"/>
    </row>
    <row r="740">
      <c r="A740" s="9"/>
    </row>
    <row r="741">
      <c r="A741" s="9"/>
    </row>
    <row r="742">
      <c r="A742" s="9"/>
    </row>
    <row r="743">
      <c r="A743" s="9"/>
    </row>
    <row r="744">
      <c r="A744" s="9"/>
    </row>
    <row r="745">
      <c r="A745" s="9"/>
    </row>
    <row r="746">
      <c r="A746" s="9"/>
    </row>
    <row r="747">
      <c r="A747" s="9"/>
    </row>
    <row r="748">
      <c r="A748" s="7"/>
    </row>
    <row r="749">
      <c r="A749" s="7"/>
    </row>
    <row r="750">
      <c r="A750" s="9"/>
    </row>
    <row r="751">
      <c r="A751" s="9"/>
    </row>
    <row r="752">
      <c r="A752" s="9"/>
    </row>
    <row r="753">
      <c r="A753" s="9"/>
    </row>
    <row r="754">
      <c r="A754" s="7"/>
    </row>
    <row r="755">
      <c r="A755" s="7"/>
    </row>
    <row r="756">
      <c r="A756" s="7"/>
    </row>
    <row r="757">
      <c r="A757" s="7"/>
    </row>
    <row r="758">
      <c r="A758" s="7"/>
    </row>
    <row r="759">
      <c r="A759" s="9"/>
    </row>
    <row r="760">
      <c r="A760" s="9"/>
    </row>
    <row r="761">
      <c r="A761" s="9"/>
    </row>
    <row r="762">
      <c r="A762" s="9"/>
    </row>
    <row r="763">
      <c r="A763" s="7"/>
    </row>
    <row r="764">
      <c r="A764" s="9"/>
    </row>
    <row r="765">
      <c r="A765" s="9"/>
    </row>
    <row r="766">
      <c r="A766" s="9"/>
    </row>
    <row r="767">
      <c r="A767" s="9"/>
    </row>
    <row r="768">
      <c r="A768" s="9"/>
    </row>
    <row r="769">
      <c r="A769" s="7"/>
    </row>
    <row r="770">
      <c r="A770" s="7"/>
    </row>
    <row r="771">
      <c r="A771" s="7"/>
    </row>
    <row r="772">
      <c r="A772" s="9"/>
    </row>
    <row r="773">
      <c r="A773" s="9"/>
    </row>
    <row r="774">
      <c r="A774" s="9"/>
    </row>
    <row r="775">
      <c r="A775" s="9"/>
    </row>
    <row r="776">
      <c r="A776" s="9"/>
    </row>
    <row r="777">
      <c r="A777" s="7"/>
    </row>
    <row r="778">
      <c r="A778" s="7"/>
    </row>
    <row r="779">
      <c r="A779" s="7"/>
    </row>
    <row r="780">
      <c r="A780" s="7"/>
    </row>
    <row r="781">
      <c r="A781" s="9"/>
    </row>
    <row r="782">
      <c r="A782" s="9"/>
    </row>
    <row r="783">
      <c r="A783" s="9"/>
    </row>
    <row r="784">
      <c r="A784" s="9"/>
    </row>
    <row r="785">
      <c r="A785" s="9"/>
    </row>
    <row r="786">
      <c r="A786" s="9"/>
    </row>
    <row r="787">
      <c r="A787" s="7"/>
    </row>
    <row r="788">
      <c r="A788" s="7"/>
    </row>
    <row r="789">
      <c r="A789" s="9"/>
    </row>
    <row r="790">
      <c r="A790" s="9"/>
    </row>
    <row r="791">
      <c r="A791" s="9"/>
    </row>
    <row r="792">
      <c r="A792" s="9"/>
    </row>
    <row r="793">
      <c r="A793" s="9"/>
    </row>
    <row r="794">
      <c r="A794" s="9"/>
    </row>
    <row r="795">
      <c r="A795" s="9"/>
    </row>
    <row r="796">
      <c r="A796" s="9"/>
    </row>
    <row r="797">
      <c r="A797" s="9"/>
    </row>
    <row r="798">
      <c r="A798" s="7"/>
    </row>
    <row r="799">
      <c r="A799" s="7"/>
    </row>
    <row r="800">
      <c r="A800" s="7"/>
    </row>
    <row r="801">
      <c r="A801" s="9"/>
    </row>
    <row r="802">
      <c r="A802" s="9"/>
    </row>
    <row r="803">
      <c r="A803" s="9"/>
    </row>
    <row r="804">
      <c r="A804" s="9"/>
    </row>
    <row r="805">
      <c r="A805" s="9"/>
    </row>
    <row r="806">
      <c r="A806" s="9"/>
    </row>
    <row r="807">
      <c r="A807" s="9"/>
    </row>
    <row r="808">
      <c r="A808" s="9"/>
    </row>
    <row r="809">
      <c r="A809" s="2"/>
    </row>
    <row r="810">
      <c r="A810" s="9"/>
    </row>
    <row r="811">
      <c r="A811" s="9"/>
    </row>
    <row r="812">
      <c r="A812" s="9"/>
    </row>
    <row r="813">
      <c r="A813" s="9"/>
    </row>
    <row r="814">
      <c r="A814" s="9"/>
    </row>
    <row r="815">
      <c r="A815" s="7"/>
    </row>
    <row r="816">
      <c r="A816" s="7"/>
    </row>
    <row r="817">
      <c r="A817" s="7"/>
    </row>
    <row r="818">
      <c r="A818" s="7"/>
    </row>
    <row r="819">
      <c r="A819" s="7"/>
    </row>
    <row r="820">
      <c r="A820" s="7"/>
    </row>
    <row r="821">
      <c r="A821" s="7"/>
    </row>
    <row r="822">
      <c r="A822" s="9"/>
    </row>
    <row r="823">
      <c r="A823" s="9"/>
    </row>
    <row r="824">
      <c r="A824" s="9"/>
    </row>
    <row r="825">
      <c r="A825" s="7"/>
    </row>
    <row r="826">
      <c r="A826" s="9"/>
    </row>
    <row r="827">
      <c r="A827" s="9"/>
    </row>
    <row r="828">
      <c r="A828" s="9"/>
    </row>
    <row r="829">
      <c r="A829" s="9"/>
    </row>
    <row r="830">
      <c r="A830" s="9"/>
    </row>
    <row r="831">
      <c r="A831" s="9"/>
    </row>
    <row r="832">
      <c r="A832" s="9"/>
    </row>
    <row r="833">
      <c r="A833" s="9"/>
    </row>
    <row r="834">
      <c r="A834" s="9"/>
    </row>
    <row r="835">
      <c r="A835" s="9"/>
    </row>
    <row r="836">
      <c r="A836" s="9"/>
    </row>
    <row r="837">
      <c r="A837" s="9"/>
    </row>
    <row r="838">
      <c r="A838" s="9"/>
    </row>
    <row r="839">
      <c r="A839" s="9"/>
    </row>
    <row r="840">
      <c r="A840" s="9"/>
    </row>
    <row r="841">
      <c r="A841" s="9"/>
    </row>
    <row r="842">
      <c r="A842" s="9"/>
    </row>
    <row r="843">
      <c r="A843" s="9"/>
    </row>
    <row r="844">
      <c r="A844" s="9"/>
    </row>
    <row r="845">
      <c r="A845" s="9"/>
    </row>
    <row r="846">
      <c r="A846" s="9"/>
    </row>
    <row r="847">
      <c r="A847" s="9"/>
    </row>
    <row r="848">
      <c r="A848" s="9"/>
    </row>
    <row r="849">
      <c r="A849" s="7"/>
    </row>
    <row r="850">
      <c r="A850" s="7"/>
    </row>
    <row r="851">
      <c r="A851" s="9"/>
    </row>
    <row r="852">
      <c r="A852" s="9"/>
    </row>
    <row r="853">
      <c r="A853" s="9"/>
    </row>
    <row r="854">
      <c r="A854" s="9"/>
    </row>
    <row r="855">
      <c r="A855" s="7"/>
    </row>
    <row r="856">
      <c r="A856" s="7"/>
    </row>
    <row r="857">
      <c r="A857" s="7"/>
    </row>
    <row r="858">
      <c r="A858" s="7"/>
    </row>
    <row r="859">
      <c r="A859" s="7"/>
    </row>
    <row r="860">
      <c r="A860" s="9"/>
    </row>
    <row r="861">
      <c r="A861" s="9"/>
    </row>
    <row r="862">
      <c r="A862" s="9"/>
    </row>
    <row r="863">
      <c r="A863" s="9"/>
    </row>
    <row r="864">
      <c r="A864" s="7"/>
    </row>
    <row r="865">
      <c r="A865" s="9"/>
    </row>
    <row r="866">
      <c r="A866" s="9"/>
    </row>
    <row r="867">
      <c r="A867" s="9"/>
    </row>
    <row r="868">
      <c r="A868" s="9"/>
    </row>
    <row r="869">
      <c r="A869" s="9"/>
    </row>
    <row r="870">
      <c r="A870" s="7"/>
    </row>
    <row r="871">
      <c r="A871" s="7"/>
    </row>
    <row r="872">
      <c r="A872" s="7"/>
    </row>
    <row r="873">
      <c r="A873" s="9"/>
    </row>
    <row r="874">
      <c r="A874" s="9"/>
    </row>
    <row r="875">
      <c r="A875" s="9"/>
    </row>
    <row r="876">
      <c r="A876" s="9"/>
    </row>
    <row r="877">
      <c r="A877" s="9"/>
    </row>
    <row r="878">
      <c r="A878" s="7"/>
    </row>
    <row r="879">
      <c r="A879" s="7"/>
    </row>
    <row r="880">
      <c r="A880" s="7"/>
    </row>
    <row r="881">
      <c r="A881" s="7"/>
    </row>
    <row r="882">
      <c r="A882" s="9"/>
    </row>
    <row r="883">
      <c r="A883" s="9"/>
    </row>
    <row r="884">
      <c r="A884" s="9"/>
    </row>
    <row r="885">
      <c r="A885" s="9"/>
    </row>
    <row r="886">
      <c r="A886" s="9"/>
    </row>
    <row r="887">
      <c r="A887" s="9"/>
    </row>
    <row r="888">
      <c r="A888" s="7"/>
    </row>
    <row r="889">
      <c r="A889" s="7"/>
    </row>
    <row r="890">
      <c r="A890" s="9"/>
    </row>
    <row r="891">
      <c r="A891" s="9"/>
    </row>
    <row r="892">
      <c r="A892" s="9"/>
    </row>
    <row r="893">
      <c r="A893" s="9"/>
    </row>
    <row r="894">
      <c r="A894" s="9"/>
    </row>
    <row r="895">
      <c r="A895" s="9"/>
    </row>
    <row r="896">
      <c r="A896" s="9"/>
    </row>
    <row r="897">
      <c r="A897" s="9"/>
    </row>
    <row r="898">
      <c r="A898" s="9"/>
    </row>
    <row r="899">
      <c r="A899" s="7"/>
    </row>
    <row r="900">
      <c r="A900" s="7"/>
    </row>
    <row r="901">
      <c r="A901" s="7"/>
    </row>
    <row r="902">
      <c r="A902" s="9"/>
    </row>
    <row r="903">
      <c r="A903" s="9"/>
    </row>
    <row r="904">
      <c r="A904" s="9"/>
    </row>
    <row r="905">
      <c r="A905" s="9"/>
    </row>
    <row r="906">
      <c r="A906" s="9"/>
    </row>
    <row r="907">
      <c r="A907" s="9"/>
    </row>
    <row r="908">
      <c r="A908" s="9"/>
    </row>
    <row r="909">
      <c r="A909" s="9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1" t="s">
        <v>741</v>
      </c>
      <c r="B1" s="22" t="s">
        <v>722</v>
      </c>
      <c r="C1" s="16"/>
    </row>
    <row r="2">
      <c r="A2" s="8" t="s">
        <v>723</v>
      </c>
      <c r="B2" s="22" t="s">
        <v>742</v>
      </c>
    </row>
    <row r="3">
      <c r="A3" s="10" t="s">
        <v>724</v>
      </c>
      <c r="B3" s="22" t="s">
        <v>743</v>
      </c>
    </row>
    <row r="4">
      <c r="A4" s="10" t="s">
        <v>725</v>
      </c>
      <c r="B4" s="22" t="s">
        <v>744</v>
      </c>
    </row>
    <row r="5">
      <c r="A5" s="8" t="s">
        <v>726</v>
      </c>
      <c r="B5" s="22" t="s">
        <v>745</v>
      </c>
    </row>
    <row r="6">
      <c r="A6" s="8" t="s">
        <v>727</v>
      </c>
      <c r="B6" s="22" t="s">
        <v>746</v>
      </c>
    </row>
    <row r="7">
      <c r="A7" s="8" t="s">
        <v>728</v>
      </c>
      <c r="B7" s="22" t="s">
        <v>747</v>
      </c>
    </row>
    <row r="8">
      <c r="A8" s="8" t="s">
        <v>729</v>
      </c>
      <c r="B8" s="22" t="s">
        <v>748</v>
      </c>
    </row>
    <row r="9">
      <c r="A9" s="10" t="s">
        <v>730</v>
      </c>
      <c r="B9" s="22" t="s">
        <v>749</v>
      </c>
    </row>
    <row r="10">
      <c r="A10" s="10" t="s">
        <v>731</v>
      </c>
      <c r="B10" s="22" t="s">
        <v>750</v>
      </c>
    </row>
    <row r="11">
      <c r="A11" s="10" t="s">
        <v>732</v>
      </c>
      <c r="B11" s="22" t="s">
        <v>751</v>
      </c>
    </row>
    <row r="12">
      <c r="A12" s="10" t="s">
        <v>733</v>
      </c>
      <c r="B12" s="22" t="s">
        <v>752</v>
      </c>
    </row>
    <row r="13">
      <c r="A13" s="10" t="s">
        <v>734</v>
      </c>
      <c r="B13" s="22" t="s">
        <v>753</v>
      </c>
    </row>
    <row r="14">
      <c r="A14" s="8" t="s">
        <v>735</v>
      </c>
      <c r="B14" s="22" t="s">
        <v>754</v>
      </c>
    </row>
    <row r="15">
      <c r="A15" s="10" t="s">
        <v>736</v>
      </c>
      <c r="B15" s="22" t="s">
        <v>755</v>
      </c>
    </row>
    <row r="16">
      <c r="A16" s="8" t="s">
        <v>737</v>
      </c>
      <c r="B16" s="22" t="s">
        <v>756</v>
      </c>
    </row>
    <row r="17">
      <c r="A17" s="8" t="s">
        <v>738</v>
      </c>
      <c r="B17" s="22" t="s">
        <v>757</v>
      </c>
    </row>
    <row r="18">
      <c r="A18" s="10" t="s">
        <v>739</v>
      </c>
      <c r="B18" s="22" t="s">
        <v>758</v>
      </c>
    </row>
    <row r="19">
      <c r="A19" s="8" t="s">
        <v>740</v>
      </c>
      <c r="B19" s="22" t="s">
        <v>759</v>
      </c>
    </row>
  </sheetData>
  <drawing r:id="rId1"/>
</worksheet>
</file>