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2"/>
  </bookViews>
  <sheets>
    <sheet name="weeknr45" sheetId="1" r:id="rId1"/>
    <sheet name="weeknr46" sheetId="6" r:id="rId2"/>
    <sheet name="weeknr47" sheetId="7" r:id="rId3"/>
    <sheet name="totaal" sheetId="5" r:id="rId4"/>
  </sheets>
  <calcPr calcId="145621"/>
</workbook>
</file>

<file path=xl/calcChain.xml><?xml version="1.0" encoding="utf-8"?>
<calcChain xmlns="http://schemas.openxmlformats.org/spreadsheetml/2006/main">
  <c r="B7" i="5" l="1"/>
  <c r="B8" i="5"/>
  <c r="B9" i="5"/>
  <c r="G21" i="7"/>
  <c r="B10" i="5" l="1"/>
  <c r="G21" i="6"/>
  <c r="G21" i="1"/>
</calcChain>
</file>

<file path=xl/sharedStrings.xml><?xml version="1.0" encoding="utf-8"?>
<sst xmlns="http://schemas.openxmlformats.org/spreadsheetml/2006/main" count="65" uniqueCount="24">
  <si>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</si>
  <si>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</si>
  <si>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</si>
  <si>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</si>
  <si>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</si>
  <si>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</si>
  <si>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</si>
  <si>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</si>
  <si>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</si>
  <si>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</si>
  <si>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</si>
  <si>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</si>
  <si>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</si>
  <si>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</si>
  <si>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</si>
  <si>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</si>
  <si>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</si>
  <si>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</si>
  <si>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</si>
  <si>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</si>
  <si>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</si>
  <si>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</si>
  <si>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</si>
  <si>
    <t>2 extra texures voor stenen toegevoegd                              een image list toegevoegd aan lvl klas met treasure images  een panel class gemaakt waar de score + levens + hoeveelheid scarabs komen te staan en toegevoegd aan me lvl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</si>
</sst>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41236</v>
      </c>
      <c r="C17" s="6">
        <v>0.36458333333333331</v>
      </c>
      <c r="D17" s="6">
        <v>0.5</v>
      </c>
      <c r="E17" s="4">
        <v>2</v>
      </c>
      <c r="F17" s="18" t="s">
        <v>23</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G13" sqref="G13"/>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weeknr46!G21</f>
        <v>0.27083333333333331</v>
      </c>
    </row>
    <row r="10" spans="1:2" x14ac:dyDescent="0.25">
      <c r="A10" s="2" t="s">
        <v>10</v>
      </c>
      <c r="B10" s="15">
        <f>SUM(B7:B8:B9)</f>
        <v>0.67708333333333326</v>
      </c>
    </row>
    <row r="12" spans="1:2" x14ac:dyDescent="0.25">
      <c r="B12" s="3"/>
    </row>
    <row r="13" spans="1:2" x14ac:dyDescent="0.25">
      <c r="B13" s="3"/>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weeknr45</vt:lpstr>
      <vt:lpstr>weeknr46</vt:lpstr>
      <vt:lpstr>weeknr47</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2012-11-23T10:24:33Z</dcterms:modified>
</cp:coreProperties>
</file>