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gnals" sheetId="1" r:id="rId5"/>
    <sheet state="visible" name="Sequences" sheetId="2" r:id="rId6"/>
    <sheet state="visible" name="Scoreboard Checks" sheetId="3" r:id="rId7"/>
    <sheet state="visible" name="Assertions" sheetId="4" r:id="rId8"/>
  </sheets>
  <definedNames/>
  <calcPr/>
</workbook>
</file>

<file path=xl/sharedStrings.xml><?xml version="1.0" encoding="utf-8"?>
<sst xmlns="http://schemas.openxmlformats.org/spreadsheetml/2006/main" count="359" uniqueCount="226">
  <si>
    <t>LPIF</t>
  </si>
  <si>
    <t>Category</t>
  </si>
  <si>
    <t>Signal Name</t>
  </si>
  <si>
    <t>Width</t>
  </si>
  <si>
    <t>Dir</t>
  </si>
  <si>
    <t>Description &amp; VIP Relevance</t>
  </si>
  <si>
    <t>1. Clock &amp; Reset</t>
  </si>
  <si>
    <t>lclk</t>
  </si>
  <si>
    <t>Sys</t>
  </si>
  <si>
    <t>The clock at which RDI operates. Drives the synchronous UVM agents and the DLL state machine.</t>
  </si>
  <si>
    <t>rst_n</t>
  </si>
  <si>
    <t>Active-low reset signal. Ensures both RC and EP VIPs initialize simultaneously.</t>
  </si>
  <si>
    <t>2. Data Payload &amp; Validation</t>
  </si>
  <si>
    <t>lp_data</t>
  </si>
  <si>
    <t>[(NBYTES*8)-1:0]</t>
  </si>
  <si>
    <t>Tx</t>
  </si>
  <si>
    <t>Adapter to Physical Layer data. Carries outbound TLPs/DLLPs to the mock PHY.</t>
  </si>
  <si>
    <t>pl_data</t>
  </si>
  <si>
    <t>Rx</t>
  </si>
  <si>
    <t>Physical Layer to Adapter data. Carries inbound TLPs/DLLPs from the mock PHY.</t>
  </si>
  <si>
    <t>lp_valid</t>
  </si>
  <si>
    <t>[NBYTES-1:0]</t>
  </si>
  <si>
    <t>Adapter to Physical Layer indication that data is valid on the corresponding lp_data bytes. Customized to 1 bit/byte for variable packets.</t>
  </si>
  <si>
    <t>pl_valid</t>
  </si>
  <si>
    <t>Physical Layer to Adapter indication that data is valid on pl_data. Customized to 1 bit/byte for variable packets.</t>
  </si>
  <si>
    <t>3. Flow Control Handshake</t>
  </si>
  <si>
    <t>lp_irdy</t>
  </si>
  <si>
    <t>Adapter to Physical Layer signal indication that the Adapter has data to send.</t>
  </si>
  <si>
    <t>pl_trdy</t>
  </si>
  <si>
    <t>The Physical Layer is ready to accept data. Handshakes with lp_irdy to manage backpressure.</t>
  </si>
  <si>
    <t>4. Packet Framing (TLP &amp; DLLP)</t>
  </si>
  <si>
    <t>lp_tlpstart</t>
  </si>
  <si>
    <t>Marks the first byte of an outbound Transaction Layer Packet.</t>
  </si>
  <si>
    <t>lp_tlpend</t>
  </si>
  <si>
    <t>Marks the final byte of an outbound Transaction Layer Packet.</t>
  </si>
  <si>
    <t>pl_tlpstart</t>
  </si>
  <si>
    <t>Marks the first byte of an inbound Transaction Layer Packet.</t>
  </si>
  <si>
    <t>pl_tlpend</t>
  </si>
  <si>
    <t>Marks the final byte of an inbound Transaction Layer Packet.</t>
  </si>
  <si>
    <t>lp_dlpstart</t>
  </si>
  <si>
    <t>Marks the first byte of an outbound Data Link Layer Packet.</t>
  </si>
  <si>
    <t>lp_dlpend</t>
  </si>
  <si>
    <t>Marks the final byte of an outbound Data Link Layer Packet.</t>
  </si>
  <si>
    <t>pl_dlpstart</t>
  </si>
  <si>
    <t>Marks the first byte of an inbound Data Link Layer Packet.</t>
  </si>
  <si>
    <t>pl_dlpend</t>
  </si>
  <si>
    <t>Marks the final byte of an inbound Data Link Layer Packet.</t>
  </si>
  <si>
    <t>pl_tlpedb</t>
  </si>
  <si>
    <t>TLP End Bad. Used by UVM error injection sequences to flag corrupted payloads.</t>
  </si>
  <si>
    <t>5. State Machine Control</t>
  </si>
  <si>
    <t>lp_state_req</t>
  </si>
  <si>
    <t>[3:0]</t>
  </si>
  <si>
    <t>Adapter request to Physical Layer to request state change. Used to request the Active state.</t>
  </si>
  <si>
    <t>pl_state_sts</t>
  </si>
  <si>
    <t>Physical Layer to Adapter Status indication of the Interface.</t>
  </si>
  <si>
    <t>6. Static Configuration</t>
  </si>
  <si>
    <t>pl_lnk_up</t>
  </si>
  <si>
    <t>Tied to 1'b1 to bypass training and force immediate DLL initialization.</t>
  </si>
  <si>
    <t>pl_inband_pres</t>
  </si>
  <si>
    <t>Physical Layer to the Adapter indication that the Die-to-Die Link has finished training. Tied to 1'b1.</t>
  </si>
  <si>
    <t>pl_lnk_cfg</t>
  </si>
  <si>
    <t>[2:0]</t>
  </si>
  <si>
    <t>Current Link Configuration. Tied to 3'b010 to indicate a x16 operating width.</t>
  </si>
  <si>
    <t>pl_speedmode</t>
  </si>
  <si>
    <t>Current Link speed. Tied to 3'b101 to simulate 32 GT/s bandwidth.</t>
  </si>
  <si>
    <t>pl_error</t>
  </si>
  <si>
    <t>Physical Layer to the Adapter indication that it has detected a framing related error. Tied to 1'b0.</t>
  </si>
  <si>
    <t>pl_cerror</t>
  </si>
  <si>
    <t>Physical Layer to the Adapter indication that a correctable error was detected. Tied to 1'b0.</t>
  </si>
  <si>
    <t>No.</t>
  </si>
  <si>
    <t>Scope</t>
  </si>
  <si>
    <t>Feature Description</t>
  </si>
  <si>
    <t>Expected Result</t>
  </si>
  <si>
    <t>State Machine</t>
  </si>
  <si>
    <t>Old generation device.</t>
  </si>
  <si>
    <t>Moves from inactive to initialization directly.</t>
  </si>
  <si>
    <t>4+ generation device.</t>
  </si>
  <si>
    <t>Moves from inactive to feature, then to initialization.</t>
  </si>
  <si>
    <t>state Machine</t>
  </si>
  <si>
    <t>drop link within Data Link Layer Initialization before active state "feature, init1 and init2"</t>
  </si>
  <si>
    <t>the machine moves directly from its current state to inactive state</t>
  </si>
  <si>
    <t xml:space="preserve">symmetric active </t>
  </si>
  <si>
    <t xml:space="preserve">both RC and EP reaches active state symmetrically </t>
  </si>
  <si>
    <t xml:space="preserve">asmmetric active </t>
  </si>
  <si>
    <t>both RC and EP don't reach active state symmetrically</t>
  </si>
  <si>
    <t>DL-Feature</t>
  </si>
  <si>
    <t>Checking timeout in case no feature request is received (34 microseconds)</t>
  </si>
  <si>
    <t>State Machine moves to initialization state.</t>
  </si>
  <si>
    <t>VIP sends feature DLP containing wrong CRC.</t>
  </si>
  <si>
    <t>The device will ignore it.</t>
  </si>
  <si>
    <t>VIP sends invalid DLP, like "ACK".</t>
  </si>
  <si>
    <t>DL-Init</t>
  </si>
  <si>
    <t>VIP sends InitFC1 (P, NP, Cpl) then InitFC2 (P, NP, Cpl) B2B to DUT.</t>
  </si>
  <si>
    <t>State Machine of DUT moves to active state.</t>
  </si>
  <si>
    <t>VIP sends InitFC1 (P, NP, Cpl) then InitFC2 (P, NP, Cpl) with delays to DUT.</t>
  </si>
  <si>
    <t>VIP sends repeated InitFC1-P then InitFC1-NP</t>
  </si>
  <si>
    <t>Protocol violation must generate error</t>
  </si>
  <si>
    <t>VIP sends repeated InitFC2-P then InitFC2-NP</t>
  </si>
  <si>
    <t>VIP sends DLP containing wrong CRC.</t>
  </si>
  <si>
    <t>DUT ignores it.</t>
  </si>
  <si>
    <t>VIP sends invalid DLP, like "Ack".</t>
  </si>
  <si>
    <t>DL_Init</t>
  </si>
  <si>
    <t>VIP sends INITFC DLP but woth invalid virtual channel like "7"</t>
  </si>
  <si>
    <t>VIP sends  "disorder" InitFC1 (NP, P, Cpl)</t>
  </si>
  <si>
    <t xml:space="preserve">VIP sends "disorder" InitFC1 (Cpl, NP, P) </t>
  </si>
  <si>
    <t xml:space="preserve">VIP sends "disorder" InitFC1 (P, CPL, NP) </t>
  </si>
  <si>
    <t>VIP sends  "disorder" InitFC2 (NP, P, Cpl)</t>
  </si>
  <si>
    <t xml:space="preserve">VIP sends "disorder" InitFC2 (Cpl, NP, P) </t>
  </si>
  <si>
    <t xml:space="preserve">VIP sends "disorder" InitFC2 (P, CPL, NP) </t>
  </si>
  <si>
    <t>timing out dut due to delay in INITFC1 state "34 microseconds"</t>
  </si>
  <si>
    <t>timing out dut due to delay in INITFC2 state "34 microseconds"</t>
  </si>
  <si>
    <t>VIP doesn't send InitFC2 (P, NP, Cpl) with delays to DUT within 34 microseconds.</t>
  </si>
  <si>
    <t>VIP sends InitFC1 with reserved bit 1 rather than 0.</t>
  </si>
  <si>
    <t>DUT ignores the reserved bit.</t>
  </si>
  <si>
    <t>VIP sends InitFC2 with reserved bit 1 rather than 0.</t>
  </si>
  <si>
    <t>VIP sending INITFC2 DLP in INITFC1 state</t>
  </si>
  <si>
    <t>DUT moveforward to the next state "INITFC2"</t>
  </si>
  <si>
    <t>VIP sending INITFC1-P DLP in INITFC2 state</t>
  </si>
  <si>
    <t>VIP sends InitFC1 and InitFC2 (P, NP, Cpl) indicating '0' credits.</t>
  </si>
  <si>
    <t>DUT successfully records 0 credits and moves to active state.</t>
  </si>
  <si>
    <t>VIP sends InitFC1 and InitFC2 (P, NP, Cpl) indicating not constant credits fot the same device</t>
  </si>
  <si>
    <t>DL-ACTIVE</t>
  </si>
  <si>
    <t>sending TLP after the link is initialized</t>
  </si>
  <si>
    <t>---</t>
  </si>
  <si>
    <t>Check Target (Local, Partner, Both)</t>
  </si>
  <si>
    <t>Check Name</t>
  </si>
  <si>
    <t>Description</t>
  </si>
  <si>
    <t>Severity on Failure</t>
  </si>
  <si>
    <t>Done</t>
  </si>
  <si>
    <t>Both</t>
  </si>
  <si>
    <t>Init/Feature Trigger</t>
  </si>
  <si>
    <t>DL_Inactive -&gt; DL_Init transition occurs only after pl_lnk_up == 1.</t>
  </si>
  <si>
    <t>FATAL</t>
  </si>
  <si>
    <t>✅</t>
  </si>
  <si>
    <t>Valid Transitions</t>
  </si>
  <si>
    <t>State machine strictly follows: DL_Inactive -&gt; DL_Feature* -&gt; DL_Init -&gt; DL_Active.</t>
  </si>
  <si>
    <t>Local</t>
  </si>
  <si>
    <t>Active Gate (FI2)</t>
  </si>
  <si>
    <t>DL_Init -&gt; DL_Active transition occurs only after flag FI2 is set, which is triggered upon receipt of any InitFC2 DLLP, TLP, on VC0.</t>
  </si>
  <si>
    <t>Active Gate (FI1)</t>
  </si>
  <si>
    <t>FC_INIT1 -&gt; FC_INIT2 transition requires the FI1 flag to be set, which occurs only after FC unit values (InitFC1) are recorded for P, NP, and Cpl.</t>
  </si>
  <si>
    <t>ERROR</t>
  </si>
  <si>
    <t>State Stability</t>
  </si>
  <si>
    <t>Once in DL_Active, state does not regress to DL_Init or DL_Inactive (pl_lnk_up is HIGH).</t>
  </si>
  <si>
    <t>FC Protocol Sequencing</t>
  </si>
  <si>
    <t xml:space="preserve">Partner </t>
  </si>
  <si>
    <t>FC1 Strict Ordering</t>
  </si>
  <si>
    <t>InitFC1 DLLPs must be received in exact relative order: P (first), NP (second), Cpl (third).</t>
  </si>
  <si>
    <t>FC2 Strict Ordering</t>
  </si>
  <si>
    <t>InitFC2 DLLPs must be received in exact relative order: P (first), NP (second), Cpl (third).</t>
  </si>
  <si>
    <t>Init RX Interval</t>
  </si>
  <si>
    <t>The three InitFC1 (and InitFC2) DLLPs must be received at least once every 34 µs during their respective states.</t>
  </si>
  <si>
    <t xml:space="preserve">Data Link Feature Exchange </t>
  </si>
  <si>
    <t>Feature RX Interval</t>
  </si>
  <si>
    <t>The Data Link Feature DLLP must be received at least once every 34 µs while in DL_Feature.</t>
  </si>
  <si>
    <t>Feature Ack Handshake</t>
  </si>
  <si>
    <t>The transmitted Feature Ack bit must equal the Remote Data Link Feature Supported Valid bit.</t>
  </si>
  <si>
    <t>Reserved Fields Zero</t>
  </si>
  <si>
    <t>Bits [22:1] of the Feature Supported field must be completely zeroed out; only bit 0 (Scaled Flow Control) is valid in the received Feature DLLP.</t>
  </si>
  <si>
    <t>Traffic Isolation</t>
  </si>
  <si>
    <t>No TLPs (Pre-Active)</t>
  </si>
  <si>
    <t>Zero TLPs are transmitted while state is DL_Inactive or DL_Init.</t>
  </si>
  <si>
    <t>Illegal DLLPs</t>
  </si>
  <si>
    <t>Only InitFC1, InitFC2 are transmitted during DL_Init (no Acks, Naks, UpdateFCs).</t>
  </si>
  <si>
    <t>VC0 Restriction</t>
  </si>
  <si>
    <t>All initialization traffic (InitFC DLLPs) is strictly addressed to Virtual Channel 0 (VC0) during DL_Init prior to other VCs being enabled.</t>
  </si>
  <si>
    <t>Data Integrity</t>
  </si>
  <si>
    <t>CRC Error Drops</t>
  </si>
  <si>
    <t>Packets with injected 16-bit CRC errors are ignored and do not count toward state transitions.</t>
  </si>
  <si>
    <t>Credit Capture</t>
  </si>
  <si>
    <t>Initial credit values advertised in Tx InitFC1 match the initialized counters in the peer's state manager.</t>
  </si>
  <si>
    <t>Symmetric Active</t>
  </si>
  <si>
    <t>Both RC and EP successfully and symmetrically reach DL_Active before the end of the test.</t>
  </si>
  <si>
    <t xml:space="preserve"> </t>
  </si>
  <si>
    <t>ID</t>
  </si>
  <si>
    <t>Scope/Interface</t>
  </si>
  <si>
    <t>Feature Name</t>
  </si>
  <si>
    <t>Associated Signals</t>
  </si>
  <si>
    <t>Design Requirement/Feature Description</t>
  </si>
  <si>
    <t>Assertion Plan</t>
  </si>
  <si>
    <t>Assertion Status</t>
  </si>
  <si>
    <t>AST_01</t>
  </si>
  <si>
    <t>Valid Requires IRDY</t>
  </si>
  <si>
    <t>lp_valid, lp_irdy</t>
  </si>
  <si>
    <t>Data cannot be marked as valid unless the initiator ready (lp_irdy) signal is also asserted. There can be no valid data without an active request.</t>
  </si>
  <si>
    <t>Check it using assertion CHK_VALID_IRDY</t>
  </si>
  <si>
    <t>AST_02</t>
  </si>
  <si>
    <t>TLP Bounds Integrity</t>
  </si>
  <si>
    <t>lp_tlpstart, lp_tlpend</t>
  </si>
  <si>
    <t>A TLP packet cannot have a negative length. The starting byte lane index must numerically precede or equal the ending byte lane index.</t>
  </si>
  <si>
    <t>Check it using assertion CHK_TLP_BOUNDS</t>
  </si>
  <si>
    <t>AST_03</t>
  </si>
  <si>
    <t>DLLP Bounds Integrity</t>
  </si>
  <si>
    <t>lp_dlpstart, lp_dlpend</t>
  </si>
  <si>
    <t>A DLLP packet cannot have a negative length. The starting byte lane index must numerically precede or equal the ending byte lane index.</t>
  </si>
  <si>
    <t>Check it using assertion CHK_DLP_BOUNDS</t>
  </si>
  <si>
    <t>AST_04</t>
  </si>
  <si>
    <t>One-Hot Framing</t>
  </si>
  <si>
    <t>lp_tlpstart, lp_tlpend, lp_dlpstart, lp_dlpend</t>
  </si>
  <si>
    <t>Packet framing signals must never overlap themselves. They must evaluate to exactly zero (idle) or exactly one active bit (one-hot) per cycle.</t>
  </si>
  <si>
    <t>Check it using assertion CHK_ONEHOT_FRAMING</t>
  </si>
  <si>
    <t>AST_05</t>
  </si>
  <si>
    <t>TLP/DLLP Collision</t>
  </si>
  <si>
    <t>lp_tlpstart, lp_dlpstart</t>
  </si>
  <si>
    <t>If a TLP and DLLP are transmitted during the exact same clock cycle, their start flags must not collide on the same physical byte lane and the packets must not overlap.</t>
  </si>
  <si>
    <t>Check it using assertion CHK_TLP_DLLP_COLLISION</t>
  </si>
  <si>
    <t>AST_06</t>
  </si>
  <si>
    <t>Contiguous Valid Bounds</t>
  </si>
  <si>
    <t>lp_valid, lp_tlpstart, lp_tlpend, lp_dlpstart, lp_dlpend</t>
  </si>
  <si>
    <t>The lp_valid vector must form a solid, contiguous block of 1s that perfectly matches the mathematical footprint between the start and end flags.</t>
  </si>
  <si>
    <t>Check it using assertion CHK_VALID_BOUNDS</t>
  </si>
  <si>
    <t>AST_07</t>
  </si>
  <si>
    <t>Link Down Flush</t>
  </si>
  <si>
    <t>pl_lnk_up, lp_irdy, lp_valid, lp_data, lp_dlpstart, lp_dlpend, lp_tlpstart, lp_tlpend</t>
  </si>
  <si>
    <t>When the physical link drops (pl_lnk_up = 0), the interface must immediately flush all data, valid, and framing signals to 0.</t>
  </si>
  <si>
    <t>Check it using assertion CHK_LNK_DOWN_FLUSH</t>
  </si>
  <si>
    <t>AST_08</t>
  </si>
  <si>
    <t>Safe Reset Initialization</t>
  </si>
  <si>
    <t>rst_n, lp_irdy, lp_valid, lp_data, lp_dlpstart, lp_dlpend, lp_tlpstart, lp_tlpend</t>
  </si>
  <si>
    <t>While the system is held in reset (rst_n = 0), all data, control, and framing signals must be forced to a 0 state.</t>
  </si>
  <si>
    <t>Check it using assertion CHK_RESET</t>
  </si>
  <si>
    <t>AST_09</t>
  </si>
  <si>
    <t>X-State Detection</t>
  </si>
  <si>
    <t>rst_n, lp_irdy, pl_trdy, lp_valid, pl_lnk_up, lp_dlpstart, lp_dlpend, lp_tlpstart, lp_tlpend</t>
  </si>
  <si>
    <t>Critical control and framing signals must never evaluate to an unknown (X) or high-impedance (Z) state during active operation (when reset is mot asserted).</t>
  </si>
  <si>
    <t>Check it using assertion CHK_NO_X_STATES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</si>
</sst>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6.0"/>
      <color theme="1"/>
      <name val="&quot;Aptos Narrow&quot;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sz val="9.0"/>
      <color theme="1"/>
      <name val="Arial"/>
    </font>
    <font>
      <sz val="11.0"/>
      <color theme="1"/>
      <name val="&quot;Aptos Narrow&quot;"/>
    </font>
    <font>
      <sz val="11.0"/>
      <color theme="1"/>
      <name val="Aptos Narrow"/>
    </font>
    <font>
      <sz val="11.0"/>
      <color theme="1"/>
      <name val="Arial"/>
    </font>
    <font>
      <sz val="11.0"/>
      <color rgb="FF434343"/>
      <name val="Aptos Narrow"/>
    </font>
    <font>
      <sz val="11.0"/>
      <color rgb="FF434343"/>
      <name val="Arial"/>
    </font>
    <font>
      <color rgb="FF000000"/>
      <name val="Arial"/>
    </font>
    <font>
      <b/>
      <color theme="1"/>
      <name val="Arial"/>
      <scheme val="minor"/>
    </font>
    <font>
      <color theme="1"/>
      <name val="&quot;Google Sans Text&quot;"/>
    </font>
    <font>
      <b/>
      <color theme="1"/>
      <name val="&quot;Google Sans Text&quot;"/>
    </font>
  </fonts>
  <fills count="7">
    <fill>
      <patternFill patternType="none"/>
    </fill>
    <fill>
      <patternFill patternType="lightGray"/>
    </fill>
    <fill>
      <patternFill patternType="solid">
        <fgColor rgb="FFA6C9EC"/>
        <bgColor rgb="FFA6C9EC"/>
      </patternFill>
    </fill>
    <fill>
      <patternFill patternType="solid">
        <fgColor rgb="FF83CCEB"/>
        <bgColor rgb="FF83CCEB"/>
      </patternFill>
    </fill>
    <fill>
      <patternFill patternType="solid">
        <fgColor rgb="FFC0E6F5"/>
        <bgColor rgb="FFC0E6F5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8">
    <border/>
    <border>
      <left style="thin">
        <color rgb="FF000000"/>
      </left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</border>
    <border>
      <left style="thin">
        <color rgb="FFFFFFFF"/>
      </left>
      <top style="thin">
        <color rgb="FFFFFFFF"/>
      </top>
      <bottom style="thin">
        <color rgb="FF000000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bottom style="thin">
        <color rgb="FF000000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38416A"/>
      </right>
      <top style="thin">
        <color rgb="FFD9D9D9"/>
      </top>
      <bottom style="thin">
        <color rgb="FFD9D9D9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1"/>
    </xf>
    <xf borderId="2" fillId="3" fontId="3" numFmtId="0" xfId="0" applyAlignment="1" applyBorder="1" applyFill="1" applyFont="1">
      <alignment horizontal="center" readingOrder="0" shrinkToFit="0" vertical="center" wrapText="0"/>
    </xf>
    <xf borderId="3" fillId="3" fontId="4" numFmtId="0" xfId="0" applyAlignment="1" applyBorder="1" applyFont="1">
      <alignment horizontal="center" readingOrder="0" shrinkToFit="0" vertical="center" wrapText="0"/>
    </xf>
    <xf borderId="4" fillId="3" fontId="4" numFmtId="0" xfId="0" applyAlignment="1" applyBorder="1" applyFont="1">
      <alignment horizontal="center" readingOrder="0" shrinkToFit="0" vertical="center" wrapText="1"/>
    </xf>
    <xf borderId="5" fillId="4" fontId="4" numFmtId="0" xfId="0" applyAlignment="1" applyBorder="1" applyFill="1" applyFont="1">
      <alignment horizontal="center" readingOrder="0" shrinkToFit="0" vertical="center" wrapText="0"/>
    </xf>
    <xf borderId="6" fillId="4" fontId="4" numFmtId="0" xfId="0" applyAlignment="1" applyBorder="1" applyFont="1">
      <alignment horizontal="center" readingOrder="0" shrinkToFit="0" vertical="center" wrapText="0"/>
    </xf>
    <xf borderId="7" fillId="4" fontId="4" numFmtId="0" xfId="0" applyAlignment="1" applyBorder="1" applyFont="1">
      <alignment horizontal="center" readingOrder="0" shrinkToFit="0" vertical="center" wrapText="1"/>
    </xf>
    <xf borderId="8" fillId="3" fontId="3" numFmtId="0" xfId="0" applyAlignment="1" applyBorder="1" applyFont="1">
      <alignment horizontal="center" readingOrder="0" shrinkToFit="0" vertical="center" wrapText="0"/>
    </xf>
    <xf borderId="9" fillId="3" fontId="4" numFmtId="0" xfId="0" applyAlignment="1" applyBorder="1" applyFont="1">
      <alignment horizontal="center" readingOrder="0" shrinkToFit="0" vertical="center" wrapText="0"/>
    </xf>
    <xf borderId="10" fillId="3" fontId="4" numFmtId="0" xfId="0" applyAlignment="1" applyBorder="1" applyFont="1">
      <alignment horizontal="center" readingOrder="0" shrinkToFit="0" vertical="center" wrapText="1"/>
    </xf>
    <xf borderId="2" fillId="4" fontId="4" numFmtId="0" xfId="0" applyAlignment="1" applyBorder="1" applyFont="1">
      <alignment horizontal="center" readingOrder="0" shrinkToFit="0" vertical="center" wrapText="0"/>
    </xf>
    <xf borderId="3" fillId="4" fontId="4" numFmtId="0" xfId="0" applyAlignment="1" applyBorder="1" applyFont="1">
      <alignment horizontal="center" readingOrder="0" shrinkToFit="0" vertical="center" wrapText="0"/>
    </xf>
    <xf borderId="4" fillId="4" fontId="4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ont="1">
      <alignment horizontal="center" readingOrder="0" shrinkToFit="0" vertical="center" wrapText="0"/>
    </xf>
    <xf borderId="5" fillId="3" fontId="4" numFmtId="0" xfId="0" applyAlignment="1" applyBorder="1" applyFont="1">
      <alignment horizontal="center" readingOrder="0" shrinkToFit="0" vertical="center" wrapText="0"/>
    </xf>
    <xf borderId="6" fillId="3" fontId="4" numFmtId="0" xfId="0" applyAlignment="1" applyBorder="1" applyFont="1">
      <alignment horizontal="center" readingOrder="0" shrinkToFit="0" vertical="center" wrapText="0"/>
    </xf>
    <xf borderId="7" fillId="3" fontId="4" numFmtId="0" xfId="0" applyAlignment="1" applyBorder="1" applyFont="1">
      <alignment horizontal="center" readingOrder="0" shrinkToFit="0" vertical="center" wrapText="1"/>
    </xf>
    <xf borderId="8" fillId="4" fontId="3" numFmtId="0" xfId="0" applyAlignment="1" applyBorder="1" applyFont="1">
      <alignment horizontal="center" readingOrder="0" shrinkToFit="0" vertical="center" wrapText="0"/>
    </xf>
    <xf borderId="9" fillId="4" fontId="4" numFmtId="0" xfId="0" applyAlignment="1" applyBorder="1" applyFont="1">
      <alignment horizontal="center" readingOrder="0" shrinkToFit="0" vertical="center" wrapText="0"/>
    </xf>
    <xf borderId="10" fillId="4" fontId="5" numFmtId="0" xfId="0" applyAlignment="1" applyBorder="1" applyFont="1">
      <alignment horizontal="center" readingOrder="0" shrinkToFit="0" vertical="center" wrapText="1"/>
    </xf>
    <xf borderId="8" fillId="4" fontId="1" numFmtId="0" xfId="0" applyAlignment="1" applyBorder="1" applyFont="1">
      <alignment horizontal="center" readingOrder="0" shrinkToFit="0" vertical="center" wrapText="0"/>
    </xf>
    <xf borderId="10" fillId="4" fontId="4" numFmtId="0" xfId="0" applyAlignment="1" applyBorder="1" applyFont="1">
      <alignment horizontal="center" readingOrder="0" shrinkToFit="0" vertical="center" wrapText="1"/>
    </xf>
    <xf borderId="11" fillId="3" fontId="4" numFmtId="0" xfId="0" applyAlignment="1" applyBorder="1" applyFont="1">
      <alignment horizontal="center" readingOrder="0" shrinkToFit="0" vertical="center" wrapText="0"/>
    </xf>
    <xf borderId="12" fillId="3" fontId="4" numFmtId="0" xfId="0" applyAlignment="1" applyBorder="1" applyFont="1">
      <alignment horizontal="center" readingOrder="0" shrinkToFit="0" vertical="center" wrapText="0"/>
    </xf>
    <xf borderId="13" fillId="3" fontId="4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center" readingOrder="0" shrinkToFit="0" vertical="center" wrapText="1"/>
    </xf>
    <xf borderId="14" fillId="0" fontId="5" numFmtId="0" xfId="0" applyAlignment="1" applyBorder="1" applyFont="1">
      <alignment horizontal="center" readingOrder="0" shrinkToFit="0" vertical="center" wrapText="1"/>
    </xf>
    <xf borderId="14" fillId="0" fontId="5" numFmtId="0" xfId="0" applyAlignment="1" applyBorder="1" applyFont="1">
      <alignment horizontal="left" readingOrder="0" shrinkToFit="0" vertical="center" wrapText="1"/>
    </xf>
    <xf borderId="14" fillId="0" fontId="4" numFmtId="0" xfId="0" applyAlignment="1" applyBorder="1" applyFont="1">
      <alignment horizontal="center" readingOrder="0" shrinkToFit="0" vertical="center" wrapText="1"/>
    </xf>
    <xf borderId="15" fillId="5" fontId="9" numFmtId="0" xfId="0" applyAlignment="1" applyBorder="1" applyFill="1" applyFont="1">
      <alignment horizontal="center" shrinkToFit="0" vertical="center" wrapText="1"/>
    </xf>
    <xf borderId="15" fillId="5" fontId="10" numFmtId="0" xfId="0" applyAlignment="1" applyBorder="1" applyFont="1">
      <alignment readingOrder="0" shrinkToFit="0" vertical="center" wrapText="1"/>
    </xf>
    <xf borderId="16" fillId="5" fontId="10" numFmtId="0" xfId="0" applyAlignment="1" applyBorder="1" applyFont="1">
      <alignment horizontal="center" shrinkToFit="0" vertical="center" wrapText="1"/>
    </xf>
    <xf borderId="15" fillId="6" fontId="11" numFmtId="0" xfId="0" applyAlignment="1" applyBorder="1" applyFill="1" applyFont="1">
      <alignment horizontal="center" shrinkToFit="0" vertical="center" wrapText="1"/>
    </xf>
    <xf borderId="15" fillId="6" fontId="12" numFmtId="0" xfId="0" applyAlignment="1" applyBorder="1" applyFont="1">
      <alignment readingOrder="0" shrinkToFit="0" vertical="center" wrapText="1"/>
    </xf>
    <xf borderId="16" fillId="6" fontId="12" numFmtId="0" xfId="0" applyAlignment="1" applyBorder="1" applyFont="1">
      <alignment horizontal="center" shrinkToFit="0" vertical="center" wrapText="1"/>
    </xf>
    <xf borderId="0" fillId="0" fontId="13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49" xfId="0" applyAlignment="1" applyFont="1" applyNumberForma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readingOrder="0" shrinkToFit="0" vertical="center" wrapText="0"/>
    </xf>
    <xf borderId="0" fillId="0" fontId="6" numFmtId="0" xfId="0" applyAlignment="1" applyFont="1">
      <alignment horizontal="center" shrinkToFit="0" vertical="center" wrapText="1"/>
    </xf>
    <xf borderId="14" fillId="0" fontId="6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  <xf borderId="14" fillId="0" fontId="6" numFmtId="0" xfId="0" applyAlignment="1" applyBorder="1" applyFont="1">
      <alignment horizontal="left" readingOrder="0"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  <xf borderId="14" fillId="0" fontId="14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Font="1"/>
    <xf borderId="17" fillId="0" fontId="15" numFmtId="0" xfId="0" applyAlignment="1" applyBorder="1" applyFont="1">
      <alignment horizontal="left" readingOrder="0" shrinkToFit="0" vertical="center" wrapText="1"/>
    </xf>
    <xf borderId="17" fillId="0" fontId="15" numFmtId="49" xfId="0" applyAlignment="1" applyBorder="1" applyFont="1" applyNumberFormat="1">
      <alignment horizontal="left" readingOrder="0" shrinkToFit="0" vertical="center" wrapText="1"/>
    </xf>
    <xf borderId="17" fillId="0" fontId="16" numFmtId="0" xfId="0" applyAlignment="1" applyBorder="1" applyFont="1">
      <alignment readingOrder="0" shrinkToFit="0" vertical="center" wrapText="1"/>
    </xf>
    <xf borderId="17" fillId="0" fontId="15" numFmtId="49" xfId="0" applyAlignment="1" applyBorder="1" applyFont="1" applyNumberFormat="1">
      <alignment readingOrder="0" shrinkToFit="0" vertical="center" wrapText="1"/>
    </xf>
    <xf borderId="17" fillId="0" fontId="15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626E7A"/>
        </left>
        <right style="thin">
          <color rgb="FF626E7A"/>
        </right>
        <top style="thin">
          <color rgb="FF626E7A"/>
        </top>
        <bottom style="thin">
          <color rgb="FF626E7A"/>
        </bottom>
      </border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9B3642"/>
          <bgColor rgb="FF9B3642"/>
        </patternFill>
      </fill>
      <border/>
    </dxf>
  </dxfs>
  <tableStyles count="4">
    <tableStyle count="4" pivot="0" name="Signal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quences-style">
      <tableStyleElement dxfId="5" type="headerRow"/>
      <tableStyleElement dxfId="2" type="firstRowStripe"/>
      <tableStyleElement dxfId="6" type="secondRowStripe"/>
      <tableStyleElement dxfId="4" size="0" type="wholeTable"/>
    </tableStyle>
    <tableStyle count="4" pivot="0" name="Scoreboard Checks-style">
      <tableStyleElement dxfId="7" type="headerRow"/>
      <tableStyleElement dxfId="2" type="firstRowStripe"/>
      <tableStyleElement dxfId="6" type="secondRowStripe"/>
      <tableStyleElement dxfId="4" size="0" type="wholeTable"/>
    </tableStyle>
    <tableStyle count="4" pivot="0" name="Assertions-style">
      <tableStyleElement dxfId="8" type="headerRow"/>
      <tableStyleElement dxfId="2" type="firstRowStripe"/>
      <tableStyleElement dxfId="6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2:E27" displayName="Table3" name="Table3" id="1">
  <tableColumns count="5">
    <tableColumn name="Category" id="1"/>
    <tableColumn name="Signal Name" id="2"/>
    <tableColumn name="Width" id="3"/>
    <tableColumn name="Dir" id="4"/>
    <tableColumn name="Description &amp; VIP Relevance" id="5"/>
  </tableColumns>
  <tableStyleInfo name="Signals-style" showColumnStripes="0" showFirstColumn="1" showLastColumn="1" showRowStripes="1"/>
</table>
</file>

<file path=xl/tables/table2.xml><?xml version="1.0" encoding="utf-8"?>
<table xmlns="http://schemas.openxmlformats.org/spreadsheetml/2006/main" ref="A1:D32" displayName="Coverage_Sequences" name="Coverage_Sequences" id="2">
  <tableColumns count="4">
    <tableColumn name="No." id="1"/>
    <tableColumn name="Scope" id="2"/>
    <tableColumn name="Feature Description" id="3"/>
    <tableColumn name="Expected Result" id="4"/>
  </tableColumns>
  <tableStyleInfo name="Sequences-style" showColumnStripes="0" showFirstColumn="1" showLastColumn="1" showRowStripes="1"/>
</table>
</file>

<file path=xl/tables/table3.xml><?xml version="1.0" encoding="utf-8"?>
<table xmlns="http://schemas.openxmlformats.org/spreadsheetml/2006/main" ref="A1:F19" displayName="VIP_Scoreboard_Checks" name="VIP_Scoreboard_Checks" id="3">
  <tableColumns count="6">
    <tableColumn name="Category" id="1"/>
    <tableColumn name="Check Target (Local, Partner, Both)" id="2"/>
    <tableColumn name="Check Name" id="3"/>
    <tableColumn name="Description" id="4"/>
    <tableColumn name="Severity on Failure" id="5"/>
    <tableColumn name="Done" id="6"/>
  </tableColumns>
  <tableStyleInfo name="Scoreboard Checks-style" showColumnStripes="0" showFirstColumn="1" showLastColumn="1" showRowStripes="1"/>
</table>
</file>

<file path=xl/tables/table4.xml><?xml version="1.0" encoding="utf-8"?>
<table xmlns="http://schemas.openxmlformats.org/spreadsheetml/2006/main" ref="A1:G10" displayName="Assertions" name="Assertions" id="4">
  <tableColumns count="7">
    <tableColumn name="ID" id="1"/>
    <tableColumn name="Scope/Interface" id="2"/>
    <tableColumn name="Feature Name" id="3"/>
    <tableColumn name="Associated Signals" id="4"/>
    <tableColumn name="Design Requirement/Feature Description" id="5"/>
    <tableColumn name="Assertion Plan" id="6"/>
    <tableColumn name="Assertion Status" id="7"/>
  </tableColumns>
  <tableStyleInfo name="Asserti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  <col customWidth="1" min="2" max="2" width="21.63"/>
    <col customWidth="1" min="3" max="3" width="20.63"/>
    <col customWidth="1" min="5" max="5" width="64.13"/>
  </cols>
  <sheetData>
    <row r="1">
      <c r="A1" s="1" t="s">
        <v>0</v>
      </c>
    </row>
    <row r="2" ht="36.75" customHeight="1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</row>
    <row r="3" ht="27.75" customHeight="1">
      <c r="A3" s="4" t="s">
        <v>6</v>
      </c>
      <c r="B3" s="5" t="s">
        <v>7</v>
      </c>
      <c r="C3" s="5">
        <v>1.0</v>
      </c>
      <c r="D3" s="5" t="s">
        <v>8</v>
      </c>
      <c r="E3" s="6" t="s">
        <v>9</v>
      </c>
    </row>
    <row r="4" ht="27.75" customHeight="1">
      <c r="A4" s="7"/>
      <c r="B4" s="8" t="s">
        <v>10</v>
      </c>
      <c r="C4" s="8">
        <v>1.0</v>
      </c>
      <c r="D4" s="8" t="s">
        <v>8</v>
      </c>
      <c r="E4" s="9" t="s">
        <v>11</v>
      </c>
    </row>
    <row r="5" ht="27.75" customHeight="1">
      <c r="A5" s="10" t="s">
        <v>12</v>
      </c>
      <c r="B5" s="11" t="s">
        <v>13</v>
      </c>
      <c r="C5" s="11" t="s">
        <v>14</v>
      </c>
      <c r="D5" s="11" t="s">
        <v>15</v>
      </c>
      <c r="E5" s="12" t="s">
        <v>16</v>
      </c>
    </row>
    <row r="6" ht="27.75" customHeight="1">
      <c r="A6" s="13"/>
      <c r="B6" s="14" t="s">
        <v>17</v>
      </c>
      <c r="C6" s="14" t="s">
        <v>14</v>
      </c>
      <c r="D6" s="14" t="s">
        <v>18</v>
      </c>
      <c r="E6" s="15" t="s">
        <v>19</v>
      </c>
    </row>
    <row r="7" ht="27.75" customHeight="1">
      <c r="A7" s="16"/>
      <c r="B7" s="5" t="s">
        <v>20</v>
      </c>
      <c r="C7" s="5" t="s">
        <v>21</v>
      </c>
      <c r="D7" s="5" t="s">
        <v>15</v>
      </c>
      <c r="E7" s="6" t="s">
        <v>22</v>
      </c>
    </row>
    <row r="8" ht="27.75" customHeight="1">
      <c r="A8" s="7"/>
      <c r="B8" s="8" t="s">
        <v>23</v>
      </c>
      <c r="C8" s="8" t="s">
        <v>21</v>
      </c>
      <c r="D8" s="8" t="s">
        <v>18</v>
      </c>
      <c r="E8" s="9" t="s">
        <v>24</v>
      </c>
    </row>
    <row r="9" ht="27.75" customHeight="1">
      <c r="A9" s="10" t="s">
        <v>25</v>
      </c>
      <c r="B9" s="11" t="s">
        <v>26</v>
      </c>
      <c r="C9" s="11">
        <v>1.0</v>
      </c>
      <c r="D9" s="11" t="s">
        <v>15</v>
      </c>
      <c r="E9" s="12" t="s">
        <v>27</v>
      </c>
    </row>
    <row r="10" ht="27.75" customHeight="1">
      <c r="A10" s="7"/>
      <c r="B10" s="8" t="s">
        <v>28</v>
      </c>
      <c r="C10" s="8">
        <v>1.0</v>
      </c>
      <c r="D10" s="8" t="s">
        <v>18</v>
      </c>
      <c r="E10" s="9" t="s">
        <v>29</v>
      </c>
    </row>
    <row r="11" ht="27.75" customHeight="1">
      <c r="A11" s="10" t="s">
        <v>30</v>
      </c>
      <c r="B11" s="11" t="s">
        <v>31</v>
      </c>
      <c r="C11" s="11" t="s">
        <v>21</v>
      </c>
      <c r="D11" s="11" t="s">
        <v>15</v>
      </c>
      <c r="E11" s="12" t="s">
        <v>32</v>
      </c>
    </row>
    <row r="12" ht="27.75" customHeight="1">
      <c r="A12" s="13"/>
      <c r="B12" s="14" t="s">
        <v>33</v>
      </c>
      <c r="C12" s="14" t="s">
        <v>21</v>
      </c>
      <c r="D12" s="14" t="s">
        <v>15</v>
      </c>
      <c r="E12" s="15" t="s">
        <v>34</v>
      </c>
    </row>
    <row r="13" ht="27.75" customHeight="1">
      <c r="A13" s="16"/>
      <c r="B13" s="5" t="s">
        <v>35</v>
      </c>
      <c r="C13" s="5" t="s">
        <v>21</v>
      </c>
      <c r="D13" s="5" t="s">
        <v>18</v>
      </c>
      <c r="E13" s="6" t="s">
        <v>36</v>
      </c>
    </row>
    <row r="14" ht="27.75" customHeight="1">
      <c r="A14" s="13"/>
      <c r="B14" s="14" t="s">
        <v>37</v>
      </c>
      <c r="C14" s="14" t="s">
        <v>21</v>
      </c>
      <c r="D14" s="14" t="s">
        <v>18</v>
      </c>
      <c r="E14" s="15" t="s">
        <v>38</v>
      </c>
    </row>
    <row r="15" ht="27.75" customHeight="1">
      <c r="A15" s="16"/>
      <c r="B15" s="5" t="s">
        <v>39</v>
      </c>
      <c r="C15" s="5" t="s">
        <v>21</v>
      </c>
      <c r="D15" s="5" t="s">
        <v>15</v>
      </c>
      <c r="E15" s="6" t="s">
        <v>40</v>
      </c>
    </row>
    <row r="16" ht="27.75" customHeight="1">
      <c r="A16" s="13"/>
      <c r="B16" s="14" t="s">
        <v>41</v>
      </c>
      <c r="C16" s="14" t="s">
        <v>21</v>
      </c>
      <c r="D16" s="14" t="s">
        <v>15</v>
      </c>
      <c r="E16" s="15" t="s">
        <v>42</v>
      </c>
    </row>
    <row r="17" ht="27.75" customHeight="1">
      <c r="A17" s="16"/>
      <c r="B17" s="5" t="s">
        <v>43</v>
      </c>
      <c r="C17" s="5" t="s">
        <v>21</v>
      </c>
      <c r="D17" s="5" t="s">
        <v>18</v>
      </c>
      <c r="E17" s="6" t="s">
        <v>44</v>
      </c>
    </row>
    <row r="18" ht="27.75" customHeight="1">
      <c r="A18" s="13"/>
      <c r="B18" s="14" t="s">
        <v>45</v>
      </c>
      <c r="C18" s="14" t="s">
        <v>21</v>
      </c>
      <c r="D18" s="14" t="s">
        <v>18</v>
      </c>
      <c r="E18" s="15" t="s">
        <v>46</v>
      </c>
    </row>
    <row r="19" ht="27.75" customHeight="1">
      <c r="A19" s="17"/>
      <c r="B19" s="18" t="s">
        <v>47</v>
      </c>
      <c r="C19" s="18" t="s">
        <v>21</v>
      </c>
      <c r="D19" s="18" t="s">
        <v>18</v>
      </c>
      <c r="E19" s="19" t="s">
        <v>48</v>
      </c>
    </row>
    <row r="20" ht="27.75" customHeight="1">
      <c r="A20" s="20" t="s">
        <v>49</v>
      </c>
      <c r="B20" s="21" t="s">
        <v>50</v>
      </c>
      <c r="C20" s="21" t="s">
        <v>51</v>
      </c>
      <c r="D20" s="21" t="s">
        <v>15</v>
      </c>
      <c r="E20" s="22" t="s">
        <v>52</v>
      </c>
    </row>
    <row r="21" ht="27.75" customHeight="1">
      <c r="A21" s="17"/>
      <c r="B21" s="18" t="s">
        <v>53</v>
      </c>
      <c r="C21" s="18" t="s">
        <v>51</v>
      </c>
      <c r="D21" s="18" t="s">
        <v>18</v>
      </c>
      <c r="E21" s="19" t="s">
        <v>54</v>
      </c>
    </row>
    <row r="22" ht="27.75" customHeight="1">
      <c r="A22" s="23" t="s">
        <v>55</v>
      </c>
      <c r="B22" s="21" t="s">
        <v>56</v>
      </c>
      <c r="C22" s="21">
        <v>1.0</v>
      </c>
      <c r="D22" s="21" t="s">
        <v>18</v>
      </c>
      <c r="E22" s="24" t="s">
        <v>57</v>
      </c>
    </row>
    <row r="23" ht="27.75" customHeight="1">
      <c r="A23" s="16"/>
      <c r="B23" s="5" t="s">
        <v>58</v>
      </c>
      <c r="C23" s="5">
        <v>1.0</v>
      </c>
      <c r="D23" s="5" t="s">
        <v>18</v>
      </c>
      <c r="E23" s="6" t="s">
        <v>59</v>
      </c>
    </row>
    <row r="24" ht="27.75" customHeight="1">
      <c r="A24" s="13"/>
      <c r="B24" s="14" t="s">
        <v>60</v>
      </c>
      <c r="C24" s="14" t="s">
        <v>61</v>
      </c>
      <c r="D24" s="14" t="s">
        <v>18</v>
      </c>
      <c r="E24" s="15" t="s">
        <v>62</v>
      </c>
    </row>
    <row r="25" ht="27.75" customHeight="1">
      <c r="A25" s="16"/>
      <c r="B25" s="5" t="s">
        <v>63</v>
      </c>
      <c r="C25" s="5" t="s">
        <v>61</v>
      </c>
      <c r="D25" s="5" t="s">
        <v>18</v>
      </c>
      <c r="E25" s="6" t="s">
        <v>64</v>
      </c>
    </row>
    <row r="26" ht="27.75" customHeight="1">
      <c r="A26" s="13"/>
      <c r="B26" s="14" t="s">
        <v>65</v>
      </c>
      <c r="C26" s="14">
        <v>1.0</v>
      </c>
      <c r="D26" s="14" t="s">
        <v>18</v>
      </c>
      <c r="E26" s="15" t="s">
        <v>66</v>
      </c>
    </row>
    <row r="27" ht="27.75" customHeight="1">
      <c r="A27" s="25"/>
      <c r="B27" s="26" t="s">
        <v>67</v>
      </c>
      <c r="C27" s="26">
        <v>1.0</v>
      </c>
      <c r="D27" s="26" t="s">
        <v>18</v>
      </c>
      <c r="E27" s="27" t="s">
        <v>68</v>
      </c>
    </row>
    <row r="28">
      <c r="E28" s="28"/>
    </row>
    <row r="29">
      <c r="E29" s="28"/>
    </row>
    <row r="63">
      <c r="E63" s="29"/>
    </row>
    <row r="64">
      <c r="E64" s="29"/>
    </row>
    <row r="65">
      <c r="E65" s="29"/>
    </row>
    <row r="66">
      <c r="E66" s="29"/>
    </row>
    <row r="67">
      <c r="E67" s="29"/>
    </row>
    <row r="68">
      <c r="E68" s="29"/>
    </row>
    <row r="69">
      <c r="E69" s="29"/>
    </row>
    <row r="70">
      <c r="E70" s="29"/>
    </row>
    <row r="71">
      <c r="E71" s="29"/>
    </row>
    <row r="72">
      <c r="E72" s="29"/>
    </row>
    <row r="73">
      <c r="E73" s="29"/>
    </row>
    <row r="74">
      <c r="E74" s="29"/>
    </row>
    <row r="75">
      <c r="E75" s="29"/>
    </row>
    <row r="76">
      <c r="E76" s="29"/>
    </row>
    <row r="77">
      <c r="E77" s="29"/>
    </row>
    <row r="78">
      <c r="E78" s="29"/>
    </row>
    <row r="79">
      <c r="E79" s="29"/>
    </row>
    <row r="80">
      <c r="E80" s="29"/>
    </row>
    <row r="81">
      <c r="E81" s="29"/>
    </row>
    <row r="82">
      <c r="E82" s="29"/>
    </row>
    <row r="83">
      <c r="E83" s="29"/>
    </row>
    <row r="84">
      <c r="E84" s="29"/>
    </row>
    <row r="85">
      <c r="E85" s="29"/>
    </row>
    <row r="86">
      <c r="E86" s="29"/>
    </row>
    <row r="87">
      <c r="E87" s="29"/>
    </row>
    <row r="88">
      <c r="E88" s="29"/>
    </row>
    <row r="89">
      <c r="E89" s="29"/>
    </row>
    <row r="90">
      <c r="E90" s="29"/>
    </row>
    <row r="91">
      <c r="E91" s="29"/>
    </row>
    <row r="92">
      <c r="E92" s="29"/>
    </row>
    <row r="93">
      <c r="E93" s="29"/>
    </row>
    <row r="94">
      <c r="E94" s="29"/>
    </row>
    <row r="95">
      <c r="E95" s="29"/>
    </row>
    <row r="96">
      <c r="E96" s="29"/>
    </row>
    <row r="97">
      <c r="E97" s="29"/>
    </row>
    <row r="98">
      <c r="E98" s="29"/>
    </row>
    <row r="99">
      <c r="E99" s="29"/>
    </row>
    <row r="100">
      <c r="E100" s="29"/>
    </row>
    <row r="101">
      <c r="E101" s="29"/>
    </row>
    <row r="102">
      <c r="E102" s="29"/>
    </row>
    <row r="103">
      <c r="E103" s="29"/>
    </row>
    <row r="104">
      <c r="E104" s="29"/>
    </row>
    <row r="105">
      <c r="E105" s="29"/>
    </row>
    <row r="106">
      <c r="E106" s="29"/>
    </row>
    <row r="107">
      <c r="E107" s="29"/>
    </row>
    <row r="108">
      <c r="E108" s="29"/>
    </row>
    <row r="109">
      <c r="E109" s="29"/>
    </row>
    <row r="110">
      <c r="E110" s="29"/>
    </row>
    <row r="111">
      <c r="E111" s="29"/>
    </row>
    <row r="112">
      <c r="E112" s="29"/>
    </row>
    <row r="113">
      <c r="E113" s="29"/>
    </row>
    <row r="114">
      <c r="E114" s="29"/>
    </row>
    <row r="115">
      <c r="E115" s="29"/>
    </row>
    <row r="116">
      <c r="E116" s="29"/>
    </row>
    <row r="117">
      <c r="E117" s="29"/>
    </row>
    <row r="118">
      <c r="E118" s="29"/>
    </row>
    <row r="119">
      <c r="E119" s="29"/>
    </row>
    <row r="120">
      <c r="E120" s="29"/>
    </row>
    <row r="121">
      <c r="E121" s="29"/>
    </row>
    <row r="122">
      <c r="E122" s="29"/>
    </row>
    <row r="123">
      <c r="E123" s="29"/>
    </row>
    <row r="124">
      <c r="E124" s="29"/>
    </row>
    <row r="125">
      <c r="E125" s="29"/>
    </row>
    <row r="126">
      <c r="E126" s="29"/>
    </row>
    <row r="127">
      <c r="E127" s="29"/>
    </row>
    <row r="128">
      <c r="E128" s="29"/>
    </row>
    <row r="129">
      <c r="E129" s="29"/>
    </row>
    <row r="130">
      <c r="E130" s="29"/>
    </row>
    <row r="131">
      <c r="E131" s="29"/>
    </row>
    <row r="132">
      <c r="E132" s="29"/>
    </row>
    <row r="133">
      <c r="E133" s="29"/>
    </row>
    <row r="134">
      <c r="E134" s="29"/>
    </row>
    <row r="135">
      <c r="E135" s="29"/>
    </row>
    <row r="136">
      <c r="E136" s="29"/>
    </row>
    <row r="137">
      <c r="E137" s="29"/>
    </row>
    <row r="138">
      <c r="E138" s="29"/>
    </row>
    <row r="139">
      <c r="E139" s="29"/>
    </row>
    <row r="140">
      <c r="E140" s="29"/>
    </row>
    <row r="141">
      <c r="E141" s="29"/>
    </row>
    <row r="142">
      <c r="E142" s="29"/>
    </row>
    <row r="143">
      <c r="E143" s="29"/>
    </row>
    <row r="144">
      <c r="E144" s="29"/>
    </row>
    <row r="145">
      <c r="E145" s="29"/>
    </row>
    <row r="146">
      <c r="E146" s="29"/>
    </row>
    <row r="147">
      <c r="E147" s="29"/>
    </row>
    <row r="148">
      <c r="E148" s="29"/>
    </row>
    <row r="149">
      <c r="E149" s="29"/>
    </row>
    <row r="150">
      <c r="E150" s="29"/>
    </row>
    <row r="151">
      <c r="E151" s="29"/>
    </row>
    <row r="152">
      <c r="E152" s="29"/>
    </row>
    <row r="153">
      <c r="E153" s="29"/>
    </row>
    <row r="154">
      <c r="E154" s="29"/>
    </row>
    <row r="155">
      <c r="E155" s="29"/>
    </row>
    <row r="156">
      <c r="E156" s="29"/>
    </row>
    <row r="157">
      <c r="E157" s="29"/>
    </row>
    <row r="158">
      <c r="E158" s="29"/>
    </row>
    <row r="159">
      <c r="E159" s="29"/>
    </row>
    <row r="160">
      <c r="E160" s="29"/>
    </row>
    <row r="161">
      <c r="E161" s="29"/>
    </row>
    <row r="162">
      <c r="E162" s="29"/>
    </row>
    <row r="163">
      <c r="E163" s="29"/>
    </row>
    <row r="164">
      <c r="E164" s="29"/>
    </row>
    <row r="165">
      <c r="E165" s="29"/>
    </row>
    <row r="166">
      <c r="E166" s="29"/>
    </row>
    <row r="167">
      <c r="E167" s="29"/>
    </row>
    <row r="168">
      <c r="E168" s="29"/>
    </row>
    <row r="169">
      <c r="E169" s="29"/>
    </row>
    <row r="170">
      <c r="E170" s="29"/>
    </row>
    <row r="171">
      <c r="E171" s="29"/>
    </row>
    <row r="172">
      <c r="E172" s="29"/>
    </row>
    <row r="173">
      <c r="E173" s="29"/>
    </row>
    <row r="174">
      <c r="E174" s="29"/>
    </row>
    <row r="175">
      <c r="E175" s="29"/>
    </row>
    <row r="176">
      <c r="E176" s="29"/>
    </row>
    <row r="177">
      <c r="E177" s="29"/>
    </row>
    <row r="178">
      <c r="E178" s="29"/>
    </row>
    <row r="179">
      <c r="E179" s="29"/>
    </row>
    <row r="180">
      <c r="E180" s="29"/>
    </row>
    <row r="181">
      <c r="E181" s="29"/>
    </row>
    <row r="182">
      <c r="E182" s="29"/>
    </row>
    <row r="183">
      <c r="E183" s="29"/>
    </row>
    <row r="184">
      <c r="E184" s="29"/>
    </row>
    <row r="185">
      <c r="E185" s="29"/>
    </row>
    <row r="186">
      <c r="E186" s="29"/>
    </row>
    <row r="187">
      <c r="E187" s="29"/>
    </row>
    <row r="188">
      <c r="E188" s="29"/>
    </row>
    <row r="189">
      <c r="E189" s="29"/>
    </row>
    <row r="190">
      <c r="E190" s="29"/>
    </row>
    <row r="191">
      <c r="E191" s="29"/>
    </row>
    <row r="192">
      <c r="E192" s="29"/>
    </row>
    <row r="193">
      <c r="E193" s="29"/>
    </row>
    <row r="194">
      <c r="E194" s="29"/>
    </row>
    <row r="195">
      <c r="E195" s="29"/>
    </row>
    <row r="196">
      <c r="E196" s="29"/>
    </row>
    <row r="197">
      <c r="E197" s="29"/>
    </row>
    <row r="198">
      <c r="E198" s="29"/>
    </row>
    <row r="199">
      <c r="E199" s="29"/>
    </row>
    <row r="200">
      <c r="E200" s="29"/>
    </row>
    <row r="201">
      <c r="E201" s="29"/>
    </row>
    <row r="202">
      <c r="E202" s="29"/>
    </row>
    <row r="203">
      <c r="E203" s="29"/>
    </row>
    <row r="204">
      <c r="E204" s="29"/>
    </row>
    <row r="205">
      <c r="E205" s="29"/>
    </row>
    <row r="206">
      <c r="E206" s="29"/>
    </row>
    <row r="207">
      <c r="E207" s="29"/>
    </row>
    <row r="208">
      <c r="E208" s="29"/>
    </row>
    <row r="209">
      <c r="E209" s="29"/>
    </row>
    <row r="210">
      <c r="E210" s="29"/>
    </row>
    <row r="211">
      <c r="E211" s="29"/>
    </row>
    <row r="212">
      <c r="E212" s="29"/>
    </row>
    <row r="213">
      <c r="E213" s="29"/>
    </row>
    <row r="214">
      <c r="E214" s="29"/>
    </row>
    <row r="215">
      <c r="E215" s="29"/>
    </row>
    <row r="216">
      <c r="E216" s="29"/>
    </row>
    <row r="217">
      <c r="E217" s="29"/>
    </row>
    <row r="218">
      <c r="E218" s="29"/>
    </row>
    <row r="219">
      <c r="E219" s="29"/>
    </row>
    <row r="220">
      <c r="E220" s="29"/>
    </row>
    <row r="221">
      <c r="E221" s="29"/>
    </row>
    <row r="222">
      <c r="E222" s="29"/>
    </row>
    <row r="223">
      <c r="E223" s="29"/>
    </row>
    <row r="224">
      <c r="E224" s="29"/>
    </row>
    <row r="225">
      <c r="E225" s="29"/>
    </row>
    <row r="226">
      <c r="E226" s="29"/>
    </row>
    <row r="227">
      <c r="E227" s="29"/>
    </row>
    <row r="228">
      <c r="E228" s="29"/>
    </row>
    <row r="229">
      <c r="E229" s="29"/>
    </row>
    <row r="230">
      <c r="E230" s="29"/>
    </row>
    <row r="231">
      <c r="E231" s="29"/>
    </row>
    <row r="232">
      <c r="E232" s="29"/>
    </row>
    <row r="233">
      <c r="E233" s="29"/>
    </row>
    <row r="234">
      <c r="E234" s="29"/>
    </row>
    <row r="235">
      <c r="E235" s="29"/>
    </row>
    <row r="236">
      <c r="E236" s="29"/>
    </row>
    <row r="237">
      <c r="E237" s="29"/>
    </row>
    <row r="238">
      <c r="E238" s="29"/>
    </row>
    <row r="239">
      <c r="E239" s="29"/>
    </row>
    <row r="240">
      <c r="E240" s="29"/>
    </row>
    <row r="241">
      <c r="E241" s="29"/>
    </row>
    <row r="242">
      <c r="E242" s="29"/>
    </row>
    <row r="243">
      <c r="E243" s="29"/>
    </row>
    <row r="244">
      <c r="E244" s="29"/>
    </row>
    <row r="245">
      <c r="E245" s="29"/>
    </row>
    <row r="246">
      <c r="E246" s="29"/>
    </row>
    <row r="247">
      <c r="E247" s="29"/>
    </row>
    <row r="248">
      <c r="E248" s="29"/>
    </row>
    <row r="249">
      <c r="E249" s="29"/>
    </row>
    <row r="250">
      <c r="E250" s="29"/>
    </row>
    <row r="251">
      <c r="E251" s="29"/>
    </row>
    <row r="252">
      <c r="E252" s="29"/>
    </row>
    <row r="253">
      <c r="E253" s="29"/>
    </row>
    <row r="254">
      <c r="E254" s="29"/>
    </row>
    <row r="255">
      <c r="E255" s="29"/>
    </row>
    <row r="256">
      <c r="E256" s="29"/>
    </row>
    <row r="257">
      <c r="E257" s="29"/>
    </row>
    <row r="258">
      <c r="E258" s="29"/>
    </row>
    <row r="259">
      <c r="E259" s="29"/>
    </row>
    <row r="260">
      <c r="E260" s="29"/>
    </row>
    <row r="261">
      <c r="E261" s="29"/>
    </row>
    <row r="262">
      <c r="E262" s="29"/>
    </row>
    <row r="263">
      <c r="E263" s="29"/>
    </row>
    <row r="264">
      <c r="E264" s="29"/>
    </row>
    <row r="265">
      <c r="E265" s="29"/>
    </row>
    <row r="266">
      <c r="E266" s="29"/>
    </row>
    <row r="267">
      <c r="E267" s="29"/>
    </row>
    <row r="268">
      <c r="E268" s="29"/>
    </row>
    <row r="269">
      <c r="E269" s="29"/>
    </row>
    <row r="270">
      <c r="E270" s="29"/>
    </row>
    <row r="271">
      <c r="E271" s="29"/>
    </row>
    <row r="272">
      <c r="E272" s="29"/>
    </row>
    <row r="273">
      <c r="E273" s="29"/>
    </row>
    <row r="274">
      <c r="E274" s="29"/>
    </row>
    <row r="275">
      <c r="E275" s="29"/>
    </row>
    <row r="276">
      <c r="E276" s="29"/>
    </row>
    <row r="277">
      <c r="E277" s="29"/>
    </row>
    <row r="278">
      <c r="E278" s="29"/>
    </row>
    <row r="279">
      <c r="E279" s="29"/>
    </row>
    <row r="280">
      <c r="E280" s="29"/>
    </row>
    <row r="281">
      <c r="E281" s="29"/>
    </row>
    <row r="282">
      <c r="E282" s="29"/>
    </row>
    <row r="283">
      <c r="E283" s="29"/>
    </row>
    <row r="284">
      <c r="E284" s="29"/>
    </row>
    <row r="285">
      <c r="E285" s="29"/>
    </row>
    <row r="286">
      <c r="E286" s="29"/>
    </row>
    <row r="287">
      <c r="E287" s="29"/>
    </row>
    <row r="288">
      <c r="E288" s="29"/>
    </row>
    <row r="289">
      <c r="E289" s="29"/>
    </row>
    <row r="290">
      <c r="E290" s="29"/>
    </row>
    <row r="291">
      <c r="E291" s="29"/>
    </row>
    <row r="292">
      <c r="E292" s="29"/>
    </row>
    <row r="293">
      <c r="E293" s="29"/>
    </row>
    <row r="294">
      <c r="E294" s="29"/>
    </row>
    <row r="295">
      <c r="E295" s="29"/>
    </row>
    <row r="296">
      <c r="E296" s="29"/>
    </row>
    <row r="297">
      <c r="E297" s="29"/>
    </row>
    <row r="298">
      <c r="E298" s="29"/>
    </row>
    <row r="299">
      <c r="E299" s="29"/>
    </row>
    <row r="300">
      <c r="E300" s="29"/>
    </row>
    <row r="301">
      <c r="E301" s="29"/>
    </row>
    <row r="302">
      <c r="E302" s="29"/>
    </row>
    <row r="303">
      <c r="E303" s="29"/>
    </row>
    <row r="304">
      <c r="E304" s="29"/>
    </row>
    <row r="305">
      <c r="E305" s="29"/>
    </row>
    <row r="306">
      <c r="E306" s="29"/>
    </row>
    <row r="307">
      <c r="E307" s="29"/>
    </row>
    <row r="308">
      <c r="E308" s="29"/>
    </row>
    <row r="309">
      <c r="E309" s="29"/>
    </row>
    <row r="310">
      <c r="E310" s="29"/>
    </row>
    <row r="311">
      <c r="E311" s="29"/>
    </row>
    <row r="312">
      <c r="E312" s="29"/>
    </row>
    <row r="313">
      <c r="E313" s="29"/>
    </row>
    <row r="314">
      <c r="E314" s="29"/>
    </row>
    <row r="315">
      <c r="E315" s="29"/>
    </row>
    <row r="316">
      <c r="E316" s="29"/>
    </row>
    <row r="317">
      <c r="E317" s="29"/>
    </row>
    <row r="318">
      <c r="E318" s="29"/>
    </row>
    <row r="319">
      <c r="E319" s="29"/>
    </row>
    <row r="320">
      <c r="E320" s="29"/>
    </row>
    <row r="321">
      <c r="E321" s="29"/>
    </row>
    <row r="322">
      <c r="E322" s="29"/>
    </row>
    <row r="323">
      <c r="E323" s="29"/>
    </row>
    <row r="324">
      <c r="E324" s="29"/>
    </row>
    <row r="325">
      <c r="E325" s="29"/>
    </row>
    <row r="326">
      <c r="E326" s="29"/>
    </row>
    <row r="327">
      <c r="E327" s="29"/>
    </row>
    <row r="328">
      <c r="E328" s="29"/>
    </row>
    <row r="329">
      <c r="E329" s="29"/>
    </row>
    <row r="330">
      <c r="E330" s="29"/>
    </row>
    <row r="331">
      <c r="E331" s="29"/>
    </row>
    <row r="332">
      <c r="E332" s="29"/>
    </row>
    <row r="333">
      <c r="E333" s="29"/>
    </row>
    <row r="334">
      <c r="E334" s="29"/>
    </row>
    <row r="335">
      <c r="E335" s="29"/>
    </row>
    <row r="336">
      <c r="E336" s="29"/>
    </row>
    <row r="337">
      <c r="E337" s="29"/>
    </row>
    <row r="338">
      <c r="E338" s="29"/>
    </row>
    <row r="339">
      <c r="E339" s="29"/>
    </row>
    <row r="340">
      <c r="E340" s="29"/>
    </row>
    <row r="341">
      <c r="E341" s="29"/>
    </row>
    <row r="342">
      <c r="E342" s="29"/>
    </row>
    <row r="343">
      <c r="E343" s="29"/>
    </row>
    <row r="344">
      <c r="E344" s="29"/>
    </row>
    <row r="345">
      <c r="E345" s="29"/>
    </row>
    <row r="346">
      <c r="E346" s="29"/>
    </row>
    <row r="347">
      <c r="E347" s="29"/>
    </row>
    <row r="348">
      <c r="E348" s="29"/>
    </row>
    <row r="349">
      <c r="E349" s="29"/>
    </row>
    <row r="350">
      <c r="E350" s="29"/>
    </row>
    <row r="351">
      <c r="E351" s="29"/>
    </row>
    <row r="352">
      <c r="E352" s="29"/>
    </row>
    <row r="353">
      <c r="E353" s="29"/>
    </row>
    <row r="354">
      <c r="E354" s="29"/>
    </row>
    <row r="355">
      <c r="E355" s="29"/>
    </row>
    <row r="356">
      <c r="E356" s="29"/>
    </row>
    <row r="357">
      <c r="E357" s="29"/>
    </row>
    <row r="358">
      <c r="E358" s="29"/>
    </row>
    <row r="359">
      <c r="E359" s="29"/>
    </row>
    <row r="360">
      <c r="E360" s="29"/>
    </row>
    <row r="361">
      <c r="E361" s="29"/>
    </row>
    <row r="362">
      <c r="E362" s="29"/>
    </row>
    <row r="363">
      <c r="E363" s="29"/>
    </row>
    <row r="364">
      <c r="E364" s="29"/>
    </row>
    <row r="365">
      <c r="E365" s="29"/>
    </row>
    <row r="366">
      <c r="E366" s="29"/>
    </row>
    <row r="367">
      <c r="E367" s="29"/>
    </row>
    <row r="368">
      <c r="E368" s="29"/>
    </row>
    <row r="369">
      <c r="E369" s="29"/>
    </row>
    <row r="370">
      <c r="E370" s="29"/>
    </row>
    <row r="371">
      <c r="E371" s="29"/>
    </row>
    <row r="372">
      <c r="E372" s="29"/>
    </row>
    <row r="373">
      <c r="E373" s="29"/>
    </row>
    <row r="374">
      <c r="E374" s="29"/>
    </row>
    <row r="375">
      <c r="E375" s="29"/>
    </row>
    <row r="376">
      <c r="E376" s="29"/>
    </row>
    <row r="377">
      <c r="E377" s="29"/>
    </row>
    <row r="378">
      <c r="E378" s="29"/>
    </row>
    <row r="379">
      <c r="E379" s="29"/>
    </row>
    <row r="380">
      <c r="E380" s="29"/>
    </row>
    <row r="381">
      <c r="E381" s="29"/>
    </row>
    <row r="382">
      <c r="E382" s="29"/>
    </row>
    <row r="383">
      <c r="E383" s="29"/>
    </row>
    <row r="384">
      <c r="E384" s="29"/>
    </row>
    <row r="385">
      <c r="E385" s="29"/>
    </row>
    <row r="386">
      <c r="E386" s="29"/>
    </row>
    <row r="387">
      <c r="E387" s="29"/>
    </row>
    <row r="388">
      <c r="E388" s="29"/>
    </row>
    <row r="389">
      <c r="E389" s="29"/>
    </row>
    <row r="390">
      <c r="E390" s="29"/>
    </row>
    <row r="391">
      <c r="E391" s="29"/>
    </row>
    <row r="392">
      <c r="E392" s="29"/>
    </row>
    <row r="393">
      <c r="E393" s="29"/>
    </row>
    <row r="394">
      <c r="E394" s="29"/>
    </row>
    <row r="395">
      <c r="E395" s="29"/>
    </row>
    <row r="396">
      <c r="E396" s="29"/>
    </row>
    <row r="397">
      <c r="E397" s="29"/>
    </row>
    <row r="398">
      <c r="E398" s="29"/>
    </row>
    <row r="399">
      <c r="E399" s="29"/>
    </row>
    <row r="400">
      <c r="E400" s="29"/>
    </row>
    <row r="401">
      <c r="E401" s="29"/>
    </row>
    <row r="402">
      <c r="E402" s="29"/>
    </row>
    <row r="403">
      <c r="E403" s="29"/>
    </row>
    <row r="404">
      <c r="E404" s="29"/>
    </row>
    <row r="405">
      <c r="E405" s="29"/>
    </row>
    <row r="406">
      <c r="E406" s="29"/>
    </row>
    <row r="407">
      <c r="E407" s="29"/>
    </row>
    <row r="408">
      <c r="E408" s="29"/>
    </row>
    <row r="409">
      <c r="E409" s="29"/>
    </row>
    <row r="410">
      <c r="E410" s="29"/>
    </row>
    <row r="411">
      <c r="E411" s="29"/>
    </row>
    <row r="412">
      <c r="E412" s="29"/>
    </row>
    <row r="413">
      <c r="E413" s="29"/>
    </row>
    <row r="414">
      <c r="E414" s="29"/>
    </row>
    <row r="415">
      <c r="E415" s="29"/>
    </row>
    <row r="416">
      <c r="E416" s="29"/>
    </row>
    <row r="417">
      <c r="E417" s="29"/>
    </row>
    <row r="418">
      <c r="E418" s="29"/>
    </row>
    <row r="419">
      <c r="E419" s="29"/>
    </row>
    <row r="420">
      <c r="E420" s="29"/>
    </row>
    <row r="421">
      <c r="E421" s="29"/>
    </row>
    <row r="422">
      <c r="E422" s="29"/>
    </row>
    <row r="423">
      <c r="E423" s="29"/>
    </row>
    <row r="424">
      <c r="E424" s="29"/>
    </row>
    <row r="425">
      <c r="E425" s="29"/>
    </row>
    <row r="426">
      <c r="E426" s="29"/>
    </row>
    <row r="427">
      <c r="E427" s="29"/>
    </row>
    <row r="428">
      <c r="E428" s="29"/>
    </row>
    <row r="429">
      <c r="E429" s="29"/>
    </row>
    <row r="430">
      <c r="E430" s="29"/>
    </row>
    <row r="431">
      <c r="E431" s="29"/>
    </row>
    <row r="432">
      <c r="E432" s="29"/>
    </row>
    <row r="433">
      <c r="E433" s="29"/>
    </row>
    <row r="434">
      <c r="E434" s="29"/>
    </row>
    <row r="435">
      <c r="E435" s="29"/>
    </row>
    <row r="436">
      <c r="E436" s="29"/>
    </row>
    <row r="437">
      <c r="E437" s="29"/>
    </row>
    <row r="438">
      <c r="E438" s="29"/>
    </row>
    <row r="439">
      <c r="E439" s="29"/>
    </row>
    <row r="440">
      <c r="E440" s="29"/>
    </row>
    <row r="441">
      <c r="E441" s="29"/>
    </row>
    <row r="442">
      <c r="E442" s="29"/>
    </row>
    <row r="443">
      <c r="E443" s="29"/>
    </row>
    <row r="444">
      <c r="E444" s="29"/>
    </row>
    <row r="445">
      <c r="E445" s="29"/>
    </row>
    <row r="446">
      <c r="E446" s="29"/>
    </row>
    <row r="447">
      <c r="E447" s="29"/>
    </row>
    <row r="448">
      <c r="E448" s="29"/>
    </row>
    <row r="449">
      <c r="E449" s="29"/>
    </row>
    <row r="450">
      <c r="E450" s="29"/>
    </row>
    <row r="451">
      <c r="E451" s="29"/>
    </row>
    <row r="452">
      <c r="E452" s="29"/>
    </row>
    <row r="453">
      <c r="E453" s="29"/>
    </row>
    <row r="454">
      <c r="E454" s="29"/>
    </row>
    <row r="455">
      <c r="E455" s="29"/>
    </row>
    <row r="456">
      <c r="E456" s="29"/>
    </row>
    <row r="457">
      <c r="E457" s="29"/>
    </row>
    <row r="458">
      <c r="E458" s="29"/>
    </row>
    <row r="459">
      <c r="E459" s="29"/>
    </row>
    <row r="460">
      <c r="E460" s="29"/>
    </row>
    <row r="461">
      <c r="E461" s="29"/>
    </row>
    <row r="462">
      <c r="E462" s="29"/>
    </row>
    <row r="463">
      <c r="E463" s="29"/>
    </row>
    <row r="464">
      <c r="E464" s="29"/>
    </row>
    <row r="465">
      <c r="E465" s="29"/>
    </row>
    <row r="466">
      <c r="E466" s="29"/>
    </row>
    <row r="467">
      <c r="E467" s="29"/>
    </row>
    <row r="468">
      <c r="E468" s="29"/>
    </row>
    <row r="469">
      <c r="E469" s="29"/>
    </row>
    <row r="470">
      <c r="E470" s="29"/>
    </row>
    <row r="471">
      <c r="E471" s="29"/>
    </row>
    <row r="472">
      <c r="E472" s="29"/>
    </row>
    <row r="473">
      <c r="E473" s="29"/>
    </row>
    <row r="474">
      <c r="E474" s="29"/>
    </row>
    <row r="475">
      <c r="E475" s="29"/>
    </row>
    <row r="476">
      <c r="E476" s="29"/>
    </row>
    <row r="477">
      <c r="E477" s="29"/>
    </row>
    <row r="478">
      <c r="E478" s="29"/>
    </row>
    <row r="479">
      <c r="E479" s="29"/>
    </row>
    <row r="480">
      <c r="E480" s="29"/>
    </row>
    <row r="481">
      <c r="E481" s="29"/>
    </row>
    <row r="482">
      <c r="E482" s="29"/>
    </row>
    <row r="483">
      <c r="E483" s="29"/>
    </row>
    <row r="484">
      <c r="E484" s="29"/>
    </row>
    <row r="485">
      <c r="E485" s="29"/>
    </row>
    <row r="486">
      <c r="E486" s="29"/>
    </row>
    <row r="487">
      <c r="E487" s="29"/>
    </row>
    <row r="488">
      <c r="E488" s="29"/>
    </row>
    <row r="489">
      <c r="E489" s="29"/>
    </row>
    <row r="490">
      <c r="E490" s="29"/>
    </row>
    <row r="491">
      <c r="E491" s="29"/>
    </row>
    <row r="492">
      <c r="E492" s="29"/>
    </row>
    <row r="493">
      <c r="E493" s="29"/>
    </row>
    <row r="494">
      <c r="E494" s="29"/>
    </row>
    <row r="495">
      <c r="E495" s="29"/>
    </row>
    <row r="496">
      <c r="E496" s="29"/>
    </row>
    <row r="497">
      <c r="E497" s="29"/>
    </row>
    <row r="498">
      <c r="E498" s="29"/>
    </row>
    <row r="499">
      <c r="E499" s="29"/>
    </row>
    <row r="500">
      <c r="E500" s="29"/>
    </row>
    <row r="501">
      <c r="E501" s="29"/>
    </row>
    <row r="502">
      <c r="E502" s="29"/>
    </row>
    <row r="503">
      <c r="E503" s="29"/>
    </row>
    <row r="504">
      <c r="E504" s="29"/>
    </row>
    <row r="505">
      <c r="E505" s="29"/>
    </row>
    <row r="506">
      <c r="E506" s="29"/>
    </row>
    <row r="507">
      <c r="E507" s="29"/>
    </row>
    <row r="508">
      <c r="E508" s="29"/>
    </row>
    <row r="509">
      <c r="E509" s="29"/>
    </row>
    <row r="510">
      <c r="E510" s="29"/>
    </row>
    <row r="511">
      <c r="E511" s="29"/>
    </row>
    <row r="512">
      <c r="E512" s="29"/>
    </row>
    <row r="513">
      <c r="E513" s="29"/>
    </row>
    <row r="514">
      <c r="E514" s="29"/>
    </row>
    <row r="515">
      <c r="E515" s="29"/>
    </row>
    <row r="516">
      <c r="E516" s="29"/>
    </row>
    <row r="517">
      <c r="E517" s="29"/>
    </row>
    <row r="518">
      <c r="E518" s="29"/>
    </row>
    <row r="519">
      <c r="E519" s="29"/>
    </row>
    <row r="520">
      <c r="E520" s="29"/>
    </row>
    <row r="521">
      <c r="E521" s="29"/>
    </row>
    <row r="522">
      <c r="E522" s="29"/>
    </row>
    <row r="523">
      <c r="E523" s="29"/>
    </row>
    <row r="524">
      <c r="E524" s="29"/>
    </row>
    <row r="525">
      <c r="E525" s="29"/>
    </row>
    <row r="526">
      <c r="E526" s="29"/>
    </row>
    <row r="527">
      <c r="E527" s="29"/>
    </row>
    <row r="528">
      <c r="E528" s="29"/>
    </row>
    <row r="529">
      <c r="E529" s="29"/>
    </row>
    <row r="530">
      <c r="E530" s="29"/>
    </row>
    <row r="531">
      <c r="E531" s="29"/>
    </row>
    <row r="532">
      <c r="E532" s="29"/>
    </row>
    <row r="533">
      <c r="E533" s="29"/>
    </row>
    <row r="534">
      <c r="E534" s="29"/>
    </row>
    <row r="535">
      <c r="E535" s="29"/>
    </row>
    <row r="536">
      <c r="E536" s="29"/>
    </row>
    <row r="537">
      <c r="E537" s="29"/>
    </row>
    <row r="538">
      <c r="E538" s="29"/>
    </row>
    <row r="539">
      <c r="E539" s="29"/>
    </row>
    <row r="540">
      <c r="E540" s="29"/>
    </row>
    <row r="541">
      <c r="E541" s="29"/>
    </row>
    <row r="542">
      <c r="E542" s="29"/>
    </row>
    <row r="543">
      <c r="E543" s="29"/>
    </row>
    <row r="544">
      <c r="E544" s="29"/>
    </row>
    <row r="545">
      <c r="E545" s="29"/>
    </row>
    <row r="546">
      <c r="E546" s="29"/>
    </row>
    <row r="547">
      <c r="E547" s="29"/>
    </row>
    <row r="548">
      <c r="E548" s="29"/>
    </row>
    <row r="549">
      <c r="E549" s="29"/>
    </row>
    <row r="550">
      <c r="E550" s="29"/>
    </row>
    <row r="551">
      <c r="E551" s="29"/>
    </row>
    <row r="552">
      <c r="E552" s="29"/>
    </row>
    <row r="553">
      <c r="E553" s="29"/>
    </row>
    <row r="554">
      <c r="E554" s="29"/>
    </row>
    <row r="555">
      <c r="E555" s="29"/>
    </row>
    <row r="556">
      <c r="E556" s="29"/>
    </row>
    <row r="557">
      <c r="E557" s="29"/>
    </row>
    <row r="558">
      <c r="E558" s="29"/>
    </row>
    <row r="559">
      <c r="E559" s="29"/>
    </row>
    <row r="560">
      <c r="E560" s="29"/>
    </row>
    <row r="561">
      <c r="E561" s="29"/>
    </row>
    <row r="562">
      <c r="E562" s="29"/>
    </row>
    <row r="563">
      <c r="E563" s="29"/>
    </row>
    <row r="564">
      <c r="E564" s="29"/>
    </row>
    <row r="565">
      <c r="E565" s="29"/>
    </row>
    <row r="566">
      <c r="E566" s="29"/>
    </row>
    <row r="567">
      <c r="E567" s="29"/>
    </row>
    <row r="568">
      <c r="E568" s="29"/>
    </row>
    <row r="569">
      <c r="E569" s="29"/>
    </row>
    <row r="570">
      <c r="E570" s="29"/>
    </row>
    <row r="571">
      <c r="E571" s="29"/>
    </row>
    <row r="572">
      <c r="E572" s="29"/>
    </row>
    <row r="573">
      <c r="E573" s="29"/>
    </row>
    <row r="574">
      <c r="E574" s="29"/>
    </row>
    <row r="575">
      <c r="E575" s="29"/>
    </row>
    <row r="576">
      <c r="E576" s="29"/>
    </row>
    <row r="577">
      <c r="E577" s="29"/>
    </row>
    <row r="578">
      <c r="E578" s="29"/>
    </row>
    <row r="579">
      <c r="E579" s="29"/>
    </row>
    <row r="580">
      <c r="E580" s="29"/>
    </row>
    <row r="581">
      <c r="E581" s="29"/>
    </row>
    <row r="582">
      <c r="E582" s="29"/>
    </row>
    <row r="583">
      <c r="E583" s="29"/>
    </row>
    <row r="584">
      <c r="E584" s="29"/>
    </row>
    <row r="585">
      <c r="E585" s="29"/>
    </row>
    <row r="586">
      <c r="E586" s="29"/>
    </row>
    <row r="587">
      <c r="E587" s="29"/>
    </row>
    <row r="588">
      <c r="E588" s="29"/>
    </row>
    <row r="589">
      <c r="E589" s="29"/>
    </row>
    <row r="590">
      <c r="E590" s="29"/>
    </row>
    <row r="591">
      <c r="E591" s="29"/>
    </row>
    <row r="592">
      <c r="E592" s="29"/>
    </row>
    <row r="593">
      <c r="E593" s="29"/>
    </row>
    <row r="594">
      <c r="E594" s="29"/>
    </row>
    <row r="595">
      <c r="E595" s="29"/>
    </row>
    <row r="596">
      <c r="E596" s="29"/>
    </row>
    <row r="597">
      <c r="E597" s="29"/>
    </row>
    <row r="598">
      <c r="E598" s="29"/>
    </row>
    <row r="599">
      <c r="E599" s="29"/>
    </row>
    <row r="600">
      <c r="E600" s="29"/>
    </row>
    <row r="601">
      <c r="E601" s="29"/>
    </row>
    <row r="602">
      <c r="E602" s="29"/>
    </row>
    <row r="603">
      <c r="E603" s="29"/>
    </row>
    <row r="604">
      <c r="E604" s="29"/>
    </row>
    <row r="605">
      <c r="E605" s="29"/>
    </row>
    <row r="606">
      <c r="E606" s="29"/>
    </row>
    <row r="607">
      <c r="E607" s="29"/>
    </row>
    <row r="608">
      <c r="E608" s="29"/>
    </row>
    <row r="609">
      <c r="E609" s="29"/>
    </row>
    <row r="610">
      <c r="E610" s="29"/>
    </row>
    <row r="611">
      <c r="E611" s="29"/>
    </row>
    <row r="612">
      <c r="E612" s="29"/>
    </row>
    <row r="613">
      <c r="E613" s="29"/>
    </row>
    <row r="614">
      <c r="E614" s="29"/>
    </row>
    <row r="615">
      <c r="E615" s="29"/>
    </row>
    <row r="616">
      <c r="E616" s="29"/>
    </row>
    <row r="617">
      <c r="E617" s="29"/>
    </row>
    <row r="618">
      <c r="E618" s="29"/>
    </row>
    <row r="619">
      <c r="E619" s="29"/>
    </row>
    <row r="620">
      <c r="E620" s="29"/>
    </row>
    <row r="621">
      <c r="E621" s="29"/>
    </row>
    <row r="622">
      <c r="E622" s="29"/>
    </row>
    <row r="623">
      <c r="E623" s="29"/>
    </row>
    <row r="624">
      <c r="E624" s="29"/>
    </row>
    <row r="625">
      <c r="E625" s="29"/>
    </row>
    <row r="626">
      <c r="E626" s="29"/>
    </row>
    <row r="627">
      <c r="E627" s="29"/>
    </row>
    <row r="628">
      <c r="E628" s="29"/>
    </row>
    <row r="629">
      <c r="E629" s="29"/>
    </row>
    <row r="630">
      <c r="E630" s="29"/>
    </row>
    <row r="631">
      <c r="E631" s="29"/>
    </row>
    <row r="632">
      <c r="E632" s="29"/>
    </row>
    <row r="633">
      <c r="E633" s="29"/>
    </row>
    <row r="634">
      <c r="E634" s="29"/>
    </row>
    <row r="635">
      <c r="E635" s="29"/>
    </row>
    <row r="636">
      <c r="E636" s="29"/>
    </row>
    <row r="637">
      <c r="E637" s="29"/>
    </row>
    <row r="638">
      <c r="E638" s="29"/>
    </row>
    <row r="639">
      <c r="E639" s="29"/>
    </row>
    <row r="640">
      <c r="E640" s="29"/>
    </row>
    <row r="641">
      <c r="E641" s="29"/>
    </row>
    <row r="642">
      <c r="E642" s="29"/>
    </row>
    <row r="643">
      <c r="E643" s="29"/>
    </row>
    <row r="644">
      <c r="E644" s="29"/>
    </row>
    <row r="645">
      <c r="E645" s="29"/>
    </row>
    <row r="646">
      <c r="E646" s="29"/>
    </row>
    <row r="647">
      <c r="E647" s="29"/>
    </row>
    <row r="648">
      <c r="E648" s="29"/>
    </row>
    <row r="649">
      <c r="E649" s="29"/>
    </row>
    <row r="650">
      <c r="E650" s="29"/>
    </row>
    <row r="651">
      <c r="E651" s="29"/>
    </row>
    <row r="652">
      <c r="E652" s="29"/>
    </row>
    <row r="653">
      <c r="E653" s="29"/>
    </row>
    <row r="654">
      <c r="E654" s="29"/>
    </row>
    <row r="655">
      <c r="E655" s="29"/>
    </row>
    <row r="656">
      <c r="E656" s="29"/>
    </row>
    <row r="657">
      <c r="E657" s="29"/>
    </row>
    <row r="658">
      <c r="E658" s="29"/>
    </row>
    <row r="659">
      <c r="E659" s="29"/>
    </row>
    <row r="660">
      <c r="E660" s="29"/>
    </row>
    <row r="661">
      <c r="E661" s="29"/>
    </row>
    <row r="662">
      <c r="E662" s="29"/>
    </row>
    <row r="663">
      <c r="E663" s="29"/>
    </row>
    <row r="664">
      <c r="E664" s="29"/>
    </row>
    <row r="665">
      <c r="E665" s="29"/>
    </row>
    <row r="666">
      <c r="E666" s="29"/>
    </row>
    <row r="667">
      <c r="E667" s="29"/>
    </row>
    <row r="668">
      <c r="E668" s="29"/>
    </row>
    <row r="669">
      <c r="E669" s="29"/>
    </row>
    <row r="670">
      <c r="E670" s="29"/>
    </row>
    <row r="671">
      <c r="E671" s="29"/>
    </row>
    <row r="672">
      <c r="E672" s="29"/>
    </row>
    <row r="673">
      <c r="E673" s="29"/>
    </row>
    <row r="674">
      <c r="E674" s="29"/>
    </row>
    <row r="675">
      <c r="E675" s="29"/>
    </row>
    <row r="676">
      <c r="E676" s="29"/>
    </row>
    <row r="677">
      <c r="E677" s="29"/>
    </row>
    <row r="678">
      <c r="E678" s="29"/>
    </row>
    <row r="679">
      <c r="E679" s="29"/>
    </row>
    <row r="680">
      <c r="E680" s="29"/>
    </row>
    <row r="681">
      <c r="E681" s="29"/>
    </row>
    <row r="682">
      <c r="E682" s="29"/>
    </row>
    <row r="683">
      <c r="E683" s="29"/>
    </row>
    <row r="684">
      <c r="E684" s="29"/>
    </row>
    <row r="685">
      <c r="E685" s="29"/>
    </row>
    <row r="686">
      <c r="E686" s="29"/>
    </row>
    <row r="687">
      <c r="E687" s="29"/>
    </row>
    <row r="688">
      <c r="E688" s="29"/>
    </row>
    <row r="689">
      <c r="E689" s="29"/>
    </row>
    <row r="690">
      <c r="E690" s="29"/>
    </row>
    <row r="691">
      <c r="E691" s="29"/>
    </row>
    <row r="692">
      <c r="E692" s="29"/>
    </row>
    <row r="693">
      <c r="E693" s="29"/>
    </row>
    <row r="694">
      <c r="E694" s="29"/>
    </row>
    <row r="695">
      <c r="E695" s="29"/>
    </row>
    <row r="696">
      <c r="E696" s="29"/>
    </row>
    <row r="697">
      <c r="E697" s="29"/>
    </row>
    <row r="698">
      <c r="E698" s="29"/>
    </row>
    <row r="699">
      <c r="E699" s="29"/>
    </row>
    <row r="700">
      <c r="E700" s="29"/>
    </row>
    <row r="701">
      <c r="E701" s="29"/>
    </row>
    <row r="702">
      <c r="E702" s="29"/>
    </row>
    <row r="703">
      <c r="E703" s="29"/>
    </row>
    <row r="704">
      <c r="E704" s="29"/>
    </row>
    <row r="705">
      <c r="E705" s="29"/>
    </row>
    <row r="706">
      <c r="E706" s="29"/>
    </row>
    <row r="707">
      <c r="E707" s="29"/>
    </row>
    <row r="708">
      <c r="E708" s="29"/>
    </row>
    <row r="709">
      <c r="E709" s="29"/>
    </row>
    <row r="710">
      <c r="E710" s="29"/>
    </row>
    <row r="711">
      <c r="E711" s="29"/>
    </row>
    <row r="712">
      <c r="E712" s="29"/>
    </row>
    <row r="713">
      <c r="E713" s="29"/>
    </row>
    <row r="714">
      <c r="E714" s="29"/>
    </row>
    <row r="715">
      <c r="E715" s="29"/>
    </row>
    <row r="716">
      <c r="E716" s="29"/>
    </row>
    <row r="717">
      <c r="E717" s="29"/>
    </row>
    <row r="718">
      <c r="E718" s="29"/>
    </row>
    <row r="719">
      <c r="E719" s="29"/>
    </row>
    <row r="720">
      <c r="E720" s="29"/>
    </row>
    <row r="721">
      <c r="E721" s="29"/>
    </row>
    <row r="722">
      <c r="E722" s="29"/>
    </row>
    <row r="723">
      <c r="E723" s="29"/>
    </row>
    <row r="724">
      <c r="E724" s="29"/>
    </row>
    <row r="725">
      <c r="E725" s="29"/>
    </row>
    <row r="726">
      <c r="E726" s="29"/>
    </row>
    <row r="727">
      <c r="E727" s="29"/>
    </row>
    <row r="728">
      <c r="E728" s="29"/>
    </row>
    <row r="729">
      <c r="E729" s="29"/>
    </row>
    <row r="730">
      <c r="E730" s="29"/>
    </row>
    <row r="731">
      <c r="E731" s="29"/>
    </row>
    <row r="732">
      <c r="E732" s="29"/>
    </row>
    <row r="733">
      <c r="E733" s="29"/>
    </row>
    <row r="734">
      <c r="E734" s="29"/>
    </row>
    <row r="735">
      <c r="E735" s="29"/>
    </row>
    <row r="736">
      <c r="E736" s="29"/>
    </row>
    <row r="737">
      <c r="E737" s="29"/>
    </row>
    <row r="738">
      <c r="E738" s="29"/>
    </row>
    <row r="739">
      <c r="E739" s="29"/>
    </row>
    <row r="740">
      <c r="E740" s="29"/>
    </row>
    <row r="741">
      <c r="E741" s="29"/>
    </row>
    <row r="742">
      <c r="E742" s="29"/>
    </row>
    <row r="743">
      <c r="E743" s="29"/>
    </row>
    <row r="744">
      <c r="E744" s="29"/>
    </row>
    <row r="745">
      <c r="E745" s="29"/>
    </row>
    <row r="746">
      <c r="E746" s="29"/>
    </row>
    <row r="747">
      <c r="E747" s="29"/>
    </row>
    <row r="748">
      <c r="E748" s="29"/>
    </row>
    <row r="749">
      <c r="E749" s="29"/>
    </row>
    <row r="750">
      <c r="E750" s="29"/>
    </row>
    <row r="751">
      <c r="E751" s="29"/>
    </row>
    <row r="752">
      <c r="E752" s="29"/>
    </row>
    <row r="753">
      <c r="E753" s="29"/>
    </row>
    <row r="754">
      <c r="E754" s="29"/>
    </row>
    <row r="755">
      <c r="E755" s="29"/>
    </row>
    <row r="756">
      <c r="E756" s="29"/>
    </row>
    <row r="757">
      <c r="E757" s="29"/>
    </row>
    <row r="758">
      <c r="E758" s="29"/>
    </row>
    <row r="759">
      <c r="E759" s="29"/>
    </row>
    <row r="760">
      <c r="E760" s="29"/>
    </row>
    <row r="761">
      <c r="E761" s="29"/>
    </row>
    <row r="762">
      <c r="E762" s="29"/>
    </row>
    <row r="763">
      <c r="E763" s="29"/>
    </row>
    <row r="764">
      <c r="E764" s="29"/>
    </row>
    <row r="765">
      <c r="E765" s="29"/>
    </row>
    <row r="766">
      <c r="E766" s="29"/>
    </row>
    <row r="767">
      <c r="E767" s="29"/>
    </row>
    <row r="768">
      <c r="E768" s="29"/>
    </row>
    <row r="769">
      <c r="E769" s="29"/>
    </row>
    <row r="770">
      <c r="E770" s="29"/>
    </row>
    <row r="771">
      <c r="E771" s="29"/>
    </row>
    <row r="772">
      <c r="E772" s="29"/>
    </row>
    <row r="773">
      <c r="E773" s="29"/>
    </row>
    <row r="774">
      <c r="E774" s="29"/>
    </row>
    <row r="775">
      <c r="E775" s="29"/>
    </row>
    <row r="776">
      <c r="E776" s="29"/>
    </row>
    <row r="777">
      <c r="E777" s="29"/>
    </row>
    <row r="778">
      <c r="E778" s="29"/>
    </row>
    <row r="779">
      <c r="E779" s="29"/>
    </row>
    <row r="780">
      <c r="E780" s="29"/>
    </row>
    <row r="781">
      <c r="E781" s="29"/>
    </row>
    <row r="782">
      <c r="E782" s="29"/>
    </row>
    <row r="783">
      <c r="E783" s="29"/>
    </row>
    <row r="784">
      <c r="E784" s="29"/>
    </row>
    <row r="785">
      <c r="E785" s="29"/>
    </row>
    <row r="786">
      <c r="E786" s="29"/>
    </row>
    <row r="787">
      <c r="E787" s="29"/>
    </row>
    <row r="788">
      <c r="E788" s="29"/>
    </row>
    <row r="789">
      <c r="E789" s="29"/>
    </row>
    <row r="790">
      <c r="E790" s="29"/>
    </row>
    <row r="791">
      <c r="E791" s="29"/>
    </row>
    <row r="792">
      <c r="E792" s="29"/>
    </row>
    <row r="793">
      <c r="E793" s="29"/>
    </row>
    <row r="794">
      <c r="E794" s="29"/>
    </row>
    <row r="795">
      <c r="E795" s="29"/>
    </row>
    <row r="796">
      <c r="E796" s="29"/>
    </row>
    <row r="797">
      <c r="E797" s="29"/>
    </row>
    <row r="798">
      <c r="E798" s="29"/>
    </row>
    <row r="799">
      <c r="E799" s="29"/>
    </row>
    <row r="800">
      <c r="E800" s="29"/>
    </row>
    <row r="801">
      <c r="E801" s="29"/>
    </row>
    <row r="802">
      <c r="E802" s="29"/>
    </row>
    <row r="803">
      <c r="E803" s="29"/>
    </row>
    <row r="804">
      <c r="E804" s="29"/>
    </row>
    <row r="805">
      <c r="E805" s="29"/>
    </row>
    <row r="806">
      <c r="E806" s="29"/>
    </row>
    <row r="807">
      <c r="E807" s="29"/>
    </row>
    <row r="808">
      <c r="E808" s="29"/>
    </row>
    <row r="809">
      <c r="E809" s="29"/>
    </row>
    <row r="810">
      <c r="E810" s="29"/>
    </row>
    <row r="811">
      <c r="E811" s="29"/>
    </row>
    <row r="812">
      <c r="E812" s="29"/>
    </row>
    <row r="813">
      <c r="E813" s="29"/>
    </row>
    <row r="814">
      <c r="E814" s="29"/>
    </row>
    <row r="815">
      <c r="E815" s="29"/>
    </row>
    <row r="816">
      <c r="E816" s="29"/>
    </row>
    <row r="817">
      <c r="E817" s="29"/>
    </row>
    <row r="818">
      <c r="E818" s="29"/>
    </row>
    <row r="819">
      <c r="E819" s="29"/>
    </row>
    <row r="820">
      <c r="E820" s="29"/>
    </row>
    <row r="821">
      <c r="E821" s="29"/>
    </row>
    <row r="822">
      <c r="E822" s="29"/>
    </row>
    <row r="823">
      <c r="E823" s="29"/>
    </row>
    <row r="824">
      <c r="E824" s="29"/>
    </row>
    <row r="825">
      <c r="E825" s="29"/>
    </row>
    <row r="826">
      <c r="E826" s="29"/>
    </row>
    <row r="827">
      <c r="E827" s="29"/>
    </row>
    <row r="828">
      <c r="E828" s="29"/>
    </row>
    <row r="829">
      <c r="E829" s="29"/>
    </row>
    <row r="830">
      <c r="E830" s="29"/>
    </row>
    <row r="831">
      <c r="E831" s="29"/>
    </row>
    <row r="832">
      <c r="E832" s="29"/>
    </row>
    <row r="833">
      <c r="E833" s="29"/>
    </row>
    <row r="834">
      <c r="E834" s="29"/>
    </row>
    <row r="835">
      <c r="E835" s="29"/>
    </row>
    <row r="836">
      <c r="E836" s="29"/>
    </row>
    <row r="837">
      <c r="E837" s="29"/>
    </row>
    <row r="838">
      <c r="E838" s="29"/>
    </row>
    <row r="839">
      <c r="E839" s="29"/>
    </row>
    <row r="840">
      <c r="E840" s="29"/>
    </row>
    <row r="841">
      <c r="E841" s="29"/>
    </row>
    <row r="842">
      <c r="E842" s="29"/>
    </row>
    <row r="843">
      <c r="E843" s="29"/>
    </row>
    <row r="844">
      <c r="E844" s="29"/>
    </row>
    <row r="845">
      <c r="E845" s="29"/>
    </row>
    <row r="846">
      <c r="E846" s="29"/>
    </row>
    <row r="847">
      <c r="E847" s="29"/>
    </row>
    <row r="848">
      <c r="E848" s="29"/>
    </row>
    <row r="849">
      <c r="E849" s="29"/>
    </row>
    <row r="850">
      <c r="E850" s="29"/>
    </row>
    <row r="851">
      <c r="E851" s="29"/>
    </row>
    <row r="852">
      <c r="E852" s="29"/>
    </row>
    <row r="853">
      <c r="E853" s="29"/>
    </row>
    <row r="854">
      <c r="E854" s="29"/>
    </row>
    <row r="855">
      <c r="E855" s="29"/>
    </row>
    <row r="856">
      <c r="E856" s="29"/>
    </row>
    <row r="857">
      <c r="E857" s="29"/>
    </row>
    <row r="858">
      <c r="E858" s="29"/>
    </row>
    <row r="859">
      <c r="E859" s="29"/>
    </row>
    <row r="860">
      <c r="E860" s="29"/>
    </row>
    <row r="861">
      <c r="E861" s="29"/>
    </row>
    <row r="862">
      <c r="E862" s="29"/>
    </row>
    <row r="863">
      <c r="E863" s="29"/>
    </row>
    <row r="864">
      <c r="E864" s="29"/>
    </row>
    <row r="865">
      <c r="E865" s="29"/>
    </row>
    <row r="866">
      <c r="E866" s="29"/>
    </row>
    <row r="867">
      <c r="E867" s="29"/>
    </row>
    <row r="868">
      <c r="E868" s="29"/>
    </row>
    <row r="869">
      <c r="E869" s="29"/>
    </row>
    <row r="870">
      <c r="E870" s="29"/>
    </row>
    <row r="871">
      <c r="E871" s="29"/>
    </row>
    <row r="872">
      <c r="E872" s="29"/>
    </row>
    <row r="873">
      <c r="E873" s="29"/>
    </row>
    <row r="874">
      <c r="E874" s="29"/>
    </row>
    <row r="875">
      <c r="E875" s="29"/>
    </row>
    <row r="876">
      <c r="E876" s="29"/>
    </row>
    <row r="877">
      <c r="E877" s="29"/>
    </row>
    <row r="878">
      <c r="E878" s="29"/>
    </row>
    <row r="879">
      <c r="E879" s="29"/>
    </row>
    <row r="880">
      <c r="E880" s="29"/>
    </row>
    <row r="881">
      <c r="E881" s="29"/>
    </row>
    <row r="882">
      <c r="E882" s="29"/>
    </row>
    <row r="883">
      <c r="E883" s="29"/>
    </row>
    <row r="884">
      <c r="E884" s="29"/>
    </row>
    <row r="885">
      <c r="E885" s="29"/>
    </row>
    <row r="886">
      <c r="E886" s="29"/>
    </row>
    <row r="887">
      <c r="E887" s="29"/>
    </row>
    <row r="888">
      <c r="E888" s="29"/>
    </row>
    <row r="889">
      <c r="E889" s="29"/>
    </row>
    <row r="890">
      <c r="E890" s="29"/>
    </row>
    <row r="891">
      <c r="E891" s="29"/>
    </row>
    <row r="892">
      <c r="E892" s="29"/>
    </row>
    <row r="893">
      <c r="E893" s="29"/>
    </row>
    <row r="894">
      <c r="E894" s="29"/>
    </row>
    <row r="895">
      <c r="E895" s="29"/>
    </row>
    <row r="896">
      <c r="E896" s="29"/>
    </row>
    <row r="897">
      <c r="E897" s="29"/>
    </row>
    <row r="898">
      <c r="E898" s="29"/>
    </row>
    <row r="899">
      <c r="E899" s="29"/>
    </row>
    <row r="900">
      <c r="E900" s="29"/>
    </row>
    <row r="901">
      <c r="E901" s="29"/>
    </row>
    <row r="902">
      <c r="E902" s="29"/>
    </row>
    <row r="903">
      <c r="E903" s="29"/>
    </row>
    <row r="904">
      <c r="E904" s="29"/>
    </row>
    <row r="905">
      <c r="E905" s="29"/>
    </row>
    <row r="906">
      <c r="E906" s="29"/>
    </row>
    <row r="907">
      <c r="E907" s="29"/>
    </row>
    <row r="908">
      <c r="E908" s="29"/>
    </row>
    <row r="909">
      <c r="E909" s="29"/>
    </row>
    <row r="910">
      <c r="E910" s="29"/>
    </row>
    <row r="911">
      <c r="E911" s="29"/>
    </row>
    <row r="912">
      <c r="E912" s="29"/>
    </row>
    <row r="913">
      <c r="E913" s="29"/>
    </row>
    <row r="914">
      <c r="E914" s="29"/>
    </row>
    <row r="915">
      <c r="E915" s="29"/>
    </row>
    <row r="916">
      <c r="E916" s="29"/>
    </row>
    <row r="917">
      <c r="E917" s="29"/>
    </row>
    <row r="918">
      <c r="E918" s="29"/>
    </row>
    <row r="919">
      <c r="E919" s="29"/>
    </row>
    <row r="920">
      <c r="E920" s="29"/>
    </row>
    <row r="921">
      <c r="E921" s="29"/>
    </row>
    <row r="922">
      <c r="E922" s="29"/>
    </row>
    <row r="923">
      <c r="E923" s="29"/>
    </row>
    <row r="924">
      <c r="E924" s="29"/>
    </row>
    <row r="925">
      <c r="E925" s="29"/>
    </row>
    <row r="926">
      <c r="E926" s="29"/>
    </row>
    <row r="927">
      <c r="E927" s="29"/>
    </row>
    <row r="928">
      <c r="E928" s="29"/>
    </row>
    <row r="929">
      <c r="E929" s="29"/>
    </row>
    <row r="930">
      <c r="E930" s="29"/>
    </row>
    <row r="931">
      <c r="E931" s="29"/>
    </row>
    <row r="932">
      <c r="E932" s="29"/>
    </row>
    <row r="933">
      <c r="E933" s="29"/>
    </row>
    <row r="934">
      <c r="E934" s="29"/>
    </row>
    <row r="935">
      <c r="E935" s="29"/>
    </row>
    <row r="936">
      <c r="E936" s="29"/>
    </row>
    <row r="937">
      <c r="E937" s="29"/>
    </row>
    <row r="938">
      <c r="E938" s="29"/>
    </row>
    <row r="939">
      <c r="E939" s="29"/>
    </row>
    <row r="940">
      <c r="E940" s="29"/>
    </row>
    <row r="941">
      <c r="E941" s="29"/>
    </row>
    <row r="942">
      <c r="E942" s="29"/>
    </row>
    <row r="943">
      <c r="E943" s="29"/>
    </row>
    <row r="944">
      <c r="E944" s="29"/>
    </row>
    <row r="945">
      <c r="E945" s="29"/>
    </row>
    <row r="946">
      <c r="E946" s="29"/>
    </row>
    <row r="947">
      <c r="E947" s="29"/>
    </row>
    <row r="948">
      <c r="E948" s="29"/>
    </row>
    <row r="949">
      <c r="E949" s="29"/>
    </row>
    <row r="950">
      <c r="E950" s="29"/>
    </row>
    <row r="951">
      <c r="E951" s="29"/>
    </row>
    <row r="952">
      <c r="E952" s="29"/>
    </row>
    <row r="953">
      <c r="E953" s="29"/>
    </row>
    <row r="954">
      <c r="E954" s="29"/>
    </row>
    <row r="955">
      <c r="E955" s="29"/>
    </row>
    <row r="956">
      <c r="E956" s="29"/>
    </row>
    <row r="957">
      <c r="E957" s="29"/>
    </row>
    <row r="958">
      <c r="E958" s="29"/>
    </row>
    <row r="959">
      <c r="E959" s="29"/>
    </row>
    <row r="960">
      <c r="E960" s="29"/>
    </row>
    <row r="961">
      <c r="E961" s="29"/>
    </row>
    <row r="962">
      <c r="E962" s="29"/>
    </row>
    <row r="963">
      <c r="E963" s="29"/>
    </row>
    <row r="964">
      <c r="E964" s="29"/>
    </row>
    <row r="965">
      <c r="E965" s="29"/>
    </row>
    <row r="966">
      <c r="E966" s="29"/>
    </row>
    <row r="967">
      <c r="E967" s="29"/>
    </row>
    <row r="968">
      <c r="E968" s="29"/>
    </row>
    <row r="969">
      <c r="E969" s="29"/>
    </row>
    <row r="970">
      <c r="E970" s="29"/>
    </row>
    <row r="971">
      <c r="E971" s="29"/>
    </row>
    <row r="972">
      <c r="E972" s="29"/>
    </row>
    <row r="973">
      <c r="E973" s="29"/>
    </row>
    <row r="974">
      <c r="E974" s="29"/>
    </row>
    <row r="975">
      <c r="E975" s="29"/>
    </row>
    <row r="976">
      <c r="E976" s="29"/>
    </row>
    <row r="977">
      <c r="E977" s="29"/>
    </row>
    <row r="978">
      <c r="E978" s="29"/>
    </row>
    <row r="979">
      <c r="E979" s="29"/>
    </row>
    <row r="980">
      <c r="E980" s="29"/>
    </row>
    <row r="981">
      <c r="E981" s="29"/>
    </row>
    <row r="982">
      <c r="E982" s="29"/>
    </row>
    <row r="983">
      <c r="E983" s="29"/>
    </row>
    <row r="984">
      <c r="E984" s="29"/>
    </row>
    <row r="985">
      <c r="E985" s="29"/>
    </row>
    <row r="986">
      <c r="E986" s="29"/>
    </row>
    <row r="987">
      <c r="E987" s="29"/>
    </row>
    <row r="988">
      <c r="E988" s="29"/>
    </row>
    <row r="989">
      <c r="E989" s="29"/>
    </row>
    <row r="990">
      <c r="E990" s="29"/>
    </row>
    <row r="991">
      <c r="E991" s="29"/>
    </row>
    <row r="992">
      <c r="E992" s="29"/>
    </row>
    <row r="993">
      <c r="E993" s="29"/>
    </row>
    <row r="994">
      <c r="E994" s="29"/>
    </row>
    <row r="995">
      <c r="E995" s="29"/>
    </row>
    <row r="996">
      <c r="E996" s="29"/>
    </row>
    <row r="997">
      <c r="E997" s="29"/>
    </row>
    <row r="998">
      <c r="E998" s="29"/>
    </row>
    <row r="999">
      <c r="E999" s="29"/>
    </row>
    <row r="1000">
      <c r="E1000" s="29"/>
    </row>
  </sheetData>
  <mergeCells count="1">
    <mergeCell ref="A1:E1"/>
  </mergeCell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63"/>
    <col customWidth="1" min="2" max="2" width="23.25"/>
    <col customWidth="1" min="3" max="3" width="59.63"/>
    <col customWidth="1" min="4" max="4" width="40.5"/>
  </cols>
  <sheetData>
    <row r="1" ht="22.5" customHeight="1">
      <c r="A1" s="30" t="s">
        <v>69</v>
      </c>
      <c r="B1" s="31" t="s">
        <v>70</v>
      </c>
      <c r="C1" s="31" t="s">
        <v>71</v>
      </c>
      <c r="D1" s="31" t="s">
        <v>72</v>
      </c>
    </row>
    <row r="2" ht="22.5" customHeight="1">
      <c r="A2" s="32">
        <v>1.0</v>
      </c>
      <c r="B2" s="32" t="s">
        <v>73</v>
      </c>
      <c r="C2" s="33" t="s">
        <v>74</v>
      </c>
      <c r="D2" s="32" t="s">
        <v>75</v>
      </c>
    </row>
    <row r="3" ht="22.5" customHeight="1">
      <c r="A3" s="32">
        <v>2.0</v>
      </c>
      <c r="B3" s="32" t="s">
        <v>73</v>
      </c>
      <c r="C3" s="34" t="s">
        <v>76</v>
      </c>
      <c r="D3" s="32" t="s">
        <v>77</v>
      </c>
    </row>
    <row r="4" ht="22.5" customHeight="1">
      <c r="A4" s="35">
        <v>3.0</v>
      </c>
      <c r="B4" s="35" t="s">
        <v>78</v>
      </c>
      <c r="C4" s="34" t="s">
        <v>79</v>
      </c>
      <c r="D4" s="35" t="s">
        <v>80</v>
      </c>
    </row>
    <row r="5" ht="22.5" customHeight="1">
      <c r="A5" s="35">
        <v>4.0</v>
      </c>
      <c r="B5" s="35" t="s">
        <v>73</v>
      </c>
      <c r="C5" s="34" t="s">
        <v>81</v>
      </c>
      <c r="D5" s="35" t="s">
        <v>82</v>
      </c>
    </row>
    <row r="6" ht="22.5" customHeight="1">
      <c r="A6" s="35">
        <v>5.0</v>
      </c>
      <c r="B6" s="36" t="s">
        <v>78</v>
      </c>
      <c r="C6" s="37" t="s">
        <v>83</v>
      </c>
      <c r="D6" s="36" t="s">
        <v>84</v>
      </c>
    </row>
    <row r="7" ht="22.5" customHeight="1">
      <c r="A7" s="35">
        <v>6.0</v>
      </c>
      <c r="B7" s="32" t="s">
        <v>85</v>
      </c>
      <c r="C7" s="34" t="s">
        <v>86</v>
      </c>
      <c r="D7" s="32" t="s">
        <v>87</v>
      </c>
    </row>
    <row r="8" ht="22.5" customHeight="1">
      <c r="A8" s="36">
        <v>7.0</v>
      </c>
      <c r="B8" s="32" t="s">
        <v>85</v>
      </c>
      <c r="C8" s="33" t="s">
        <v>88</v>
      </c>
      <c r="D8" s="32" t="s">
        <v>89</v>
      </c>
    </row>
    <row r="9" ht="22.5" customHeight="1">
      <c r="A9" s="35">
        <v>8.0</v>
      </c>
      <c r="B9" s="38" t="s">
        <v>85</v>
      </c>
      <c r="C9" s="37" t="s">
        <v>90</v>
      </c>
      <c r="D9" s="36" t="s">
        <v>89</v>
      </c>
    </row>
    <row r="10" ht="22.5" customHeight="1">
      <c r="A10" s="35">
        <v>9.0</v>
      </c>
      <c r="B10" s="32" t="s">
        <v>91</v>
      </c>
      <c r="C10" s="33" t="s">
        <v>92</v>
      </c>
      <c r="D10" s="35" t="s">
        <v>93</v>
      </c>
    </row>
    <row r="11" ht="22.5" customHeight="1">
      <c r="A11" s="35">
        <v>10.0</v>
      </c>
      <c r="B11" s="32" t="s">
        <v>91</v>
      </c>
      <c r="C11" s="34" t="s">
        <v>94</v>
      </c>
      <c r="D11" s="35" t="s">
        <v>93</v>
      </c>
    </row>
    <row r="12" ht="22.5" customHeight="1">
      <c r="A12" s="36">
        <v>11.0</v>
      </c>
      <c r="B12" s="32" t="s">
        <v>91</v>
      </c>
      <c r="C12" s="34" t="s">
        <v>95</v>
      </c>
      <c r="D12" s="35" t="s">
        <v>96</v>
      </c>
    </row>
    <row r="13" ht="22.5" customHeight="1">
      <c r="A13" s="35">
        <v>12.0</v>
      </c>
      <c r="B13" s="32" t="s">
        <v>91</v>
      </c>
      <c r="C13" s="34" t="s">
        <v>97</v>
      </c>
      <c r="D13" s="35" t="s">
        <v>96</v>
      </c>
    </row>
    <row r="14" ht="22.5" customHeight="1">
      <c r="A14" s="35">
        <v>13.0</v>
      </c>
      <c r="B14" s="32" t="s">
        <v>91</v>
      </c>
      <c r="C14" s="33" t="s">
        <v>98</v>
      </c>
      <c r="D14" s="32" t="s">
        <v>99</v>
      </c>
    </row>
    <row r="15" ht="22.5" customHeight="1">
      <c r="A15" s="35">
        <v>14.0</v>
      </c>
      <c r="B15" s="32" t="s">
        <v>91</v>
      </c>
      <c r="C15" s="34" t="s">
        <v>100</v>
      </c>
      <c r="D15" s="32" t="s">
        <v>99</v>
      </c>
    </row>
    <row r="16" ht="22.5" customHeight="1">
      <c r="A16" s="35">
        <v>15.0</v>
      </c>
      <c r="B16" s="35" t="s">
        <v>101</v>
      </c>
      <c r="C16" s="34" t="s">
        <v>102</v>
      </c>
      <c r="D16" s="35" t="s">
        <v>96</v>
      </c>
    </row>
    <row r="17" ht="22.5" customHeight="1">
      <c r="A17" s="35">
        <v>16.0</v>
      </c>
      <c r="B17" s="32" t="s">
        <v>91</v>
      </c>
      <c r="C17" s="34" t="s">
        <v>103</v>
      </c>
      <c r="D17" s="35" t="s">
        <v>96</v>
      </c>
    </row>
    <row r="18" ht="22.5" customHeight="1">
      <c r="A18" s="35">
        <v>17.0</v>
      </c>
      <c r="B18" s="32" t="s">
        <v>91</v>
      </c>
      <c r="C18" s="34" t="s">
        <v>104</v>
      </c>
      <c r="D18" s="35" t="s">
        <v>96</v>
      </c>
    </row>
    <row r="19" ht="22.5" customHeight="1">
      <c r="A19" s="35">
        <v>18.0</v>
      </c>
      <c r="B19" s="39" t="s">
        <v>91</v>
      </c>
      <c r="C19" s="40" t="s">
        <v>105</v>
      </c>
      <c r="D19" s="41" t="s">
        <v>96</v>
      </c>
    </row>
    <row r="20" ht="22.5" customHeight="1">
      <c r="A20" s="35">
        <v>19.0</v>
      </c>
      <c r="B20" s="32" t="s">
        <v>91</v>
      </c>
      <c r="C20" s="34" t="s">
        <v>106</v>
      </c>
      <c r="D20" s="35" t="s">
        <v>96</v>
      </c>
    </row>
    <row r="21" ht="22.5" customHeight="1">
      <c r="A21" s="35">
        <v>20.0</v>
      </c>
      <c r="B21" s="32" t="s">
        <v>91</v>
      </c>
      <c r="C21" s="34" t="s">
        <v>107</v>
      </c>
      <c r="D21" s="35" t="s">
        <v>96</v>
      </c>
    </row>
    <row r="22" ht="22.5" customHeight="1">
      <c r="A22" s="35">
        <v>21.0</v>
      </c>
      <c r="B22" s="42" t="s">
        <v>91</v>
      </c>
      <c r="C22" s="43" t="s">
        <v>108</v>
      </c>
      <c r="D22" s="44" t="s">
        <v>96</v>
      </c>
    </row>
    <row r="23" ht="22.5" customHeight="1">
      <c r="A23" s="35">
        <v>22.0</v>
      </c>
      <c r="B23" s="32" t="s">
        <v>91</v>
      </c>
      <c r="C23" s="34" t="s">
        <v>109</v>
      </c>
      <c r="D23" s="35" t="s">
        <v>96</v>
      </c>
    </row>
    <row r="24" ht="22.5" customHeight="1">
      <c r="A24" s="35">
        <v>23.0</v>
      </c>
      <c r="B24" s="32" t="s">
        <v>91</v>
      </c>
      <c r="C24" s="34" t="s">
        <v>110</v>
      </c>
      <c r="D24" s="35" t="s">
        <v>96</v>
      </c>
    </row>
    <row r="25" ht="22.5" customHeight="1">
      <c r="A25" s="35">
        <v>24.0</v>
      </c>
      <c r="B25" s="32" t="s">
        <v>91</v>
      </c>
      <c r="C25" s="33" t="s">
        <v>111</v>
      </c>
      <c r="D25" s="35" t="s">
        <v>96</v>
      </c>
    </row>
    <row r="26" ht="22.5" customHeight="1">
      <c r="A26" s="35">
        <v>25.0</v>
      </c>
      <c r="B26" s="32" t="s">
        <v>91</v>
      </c>
      <c r="C26" s="33" t="s">
        <v>112</v>
      </c>
      <c r="D26" s="32" t="s">
        <v>113</v>
      </c>
    </row>
    <row r="27" ht="22.5" customHeight="1">
      <c r="A27" s="35">
        <v>26.0</v>
      </c>
      <c r="B27" s="32" t="s">
        <v>91</v>
      </c>
      <c r="C27" s="33" t="s">
        <v>114</v>
      </c>
      <c r="D27" s="32" t="s">
        <v>113</v>
      </c>
    </row>
    <row r="28" ht="22.5" customHeight="1">
      <c r="A28" s="35">
        <v>27.0</v>
      </c>
      <c r="B28" s="32" t="s">
        <v>91</v>
      </c>
      <c r="C28" s="45" t="s">
        <v>115</v>
      </c>
      <c r="D28" s="35" t="s">
        <v>116</v>
      </c>
    </row>
    <row r="29" ht="22.5" customHeight="1">
      <c r="A29" s="35">
        <v>28.0</v>
      </c>
      <c r="B29" s="32" t="s">
        <v>91</v>
      </c>
      <c r="C29" s="45" t="s">
        <v>117</v>
      </c>
      <c r="D29" s="35" t="s">
        <v>96</v>
      </c>
    </row>
    <row r="30" ht="22.5" customHeight="1">
      <c r="A30" s="35">
        <v>29.0</v>
      </c>
      <c r="B30" s="32" t="s">
        <v>91</v>
      </c>
      <c r="C30" s="33" t="s">
        <v>118</v>
      </c>
      <c r="D30" s="32" t="s">
        <v>119</v>
      </c>
    </row>
    <row r="31" ht="22.5" customHeight="1">
      <c r="A31" s="35">
        <v>30.0</v>
      </c>
      <c r="B31" s="32" t="s">
        <v>91</v>
      </c>
      <c r="C31" s="34" t="s">
        <v>120</v>
      </c>
      <c r="D31" s="35" t="s">
        <v>96</v>
      </c>
    </row>
    <row r="32" ht="22.5" customHeight="1">
      <c r="A32" s="35">
        <v>31.0</v>
      </c>
      <c r="B32" s="35" t="s">
        <v>121</v>
      </c>
      <c r="C32" s="34" t="s">
        <v>122</v>
      </c>
      <c r="D32" s="35" t="s">
        <v>123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88"/>
    <col customWidth="1" min="2" max="2" width="16.75"/>
    <col customWidth="1" min="3" max="3" width="16.38"/>
    <col customWidth="1" min="4" max="4" width="65.88"/>
  </cols>
  <sheetData>
    <row r="1" ht="42.0" customHeight="1">
      <c r="A1" s="46" t="s">
        <v>1</v>
      </c>
      <c r="B1" s="47" t="s">
        <v>124</v>
      </c>
      <c r="C1" s="46" t="s">
        <v>125</v>
      </c>
      <c r="D1" s="46" t="s">
        <v>126</v>
      </c>
      <c r="E1" s="46" t="s">
        <v>127</v>
      </c>
      <c r="F1" s="48" t="s">
        <v>128</v>
      </c>
    </row>
    <row r="2" ht="29.25" customHeight="1">
      <c r="A2" s="49" t="s">
        <v>73</v>
      </c>
      <c r="B2" s="50" t="s">
        <v>129</v>
      </c>
      <c r="C2" s="46" t="s">
        <v>130</v>
      </c>
      <c r="D2" s="51" t="s">
        <v>131</v>
      </c>
      <c r="E2" s="46" t="s">
        <v>132</v>
      </c>
      <c r="F2" s="52" t="s">
        <v>133</v>
      </c>
    </row>
    <row r="3" ht="29.25" customHeight="1">
      <c r="A3" s="46"/>
      <c r="B3" s="50" t="s">
        <v>129</v>
      </c>
      <c r="C3" s="46" t="s">
        <v>134</v>
      </c>
      <c r="D3" s="53" t="s">
        <v>135</v>
      </c>
      <c r="E3" s="46" t="s">
        <v>132</v>
      </c>
      <c r="F3" s="52" t="s">
        <v>133</v>
      </c>
    </row>
    <row r="4" ht="29.25" customHeight="1">
      <c r="A4" s="54"/>
      <c r="B4" s="50" t="s">
        <v>136</v>
      </c>
      <c r="C4" s="46" t="s">
        <v>137</v>
      </c>
      <c r="D4" s="51" t="s">
        <v>138</v>
      </c>
      <c r="E4" s="46" t="s">
        <v>132</v>
      </c>
      <c r="F4" s="52" t="s">
        <v>133</v>
      </c>
    </row>
    <row r="5" ht="29.25" customHeight="1">
      <c r="A5" s="54"/>
      <c r="B5" s="50" t="s">
        <v>136</v>
      </c>
      <c r="C5" s="46" t="s">
        <v>139</v>
      </c>
      <c r="D5" s="51" t="s">
        <v>140</v>
      </c>
      <c r="E5" s="46" t="s">
        <v>141</v>
      </c>
      <c r="F5" s="52" t="s">
        <v>133</v>
      </c>
    </row>
    <row r="6" ht="29.25" customHeight="1">
      <c r="A6" s="55"/>
      <c r="B6" s="56" t="s">
        <v>129</v>
      </c>
      <c r="C6" s="57" t="s">
        <v>142</v>
      </c>
      <c r="D6" s="58" t="s">
        <v>143</v>
      </c>
      <c r="E6" s="57" t="s">
        <v>132</v>
      </c>
      <c r="F6" s="59" t="s">
        <v>133</v>
      </c>
    </row>
    <row r="7" ht="29.25" customHeight="1">
      <c r="A7" s="49" t="s">
        <v>144</v>
      </c>
      <c r="B7" s="50" t="s">
        <v>145</v>
      </c>
      <c r="C7" s="46" t="s">
        <v>146</v>
      </c>
      <c r="D7" s="51" t="s">
        <v>147</v>
      </c>
      <c r="E7" s="46" t="s">
        <v>141</v>
      </c>
      <c r="F7" s="52" t="s">
        <v>133</v>
      </c>
    </row>
    <row r="8" ht="29.25" customHeight="1">
      <c r="A8" s="54"/>
      <c r="B8" s="50" t="s">
        <v>145</v>
      </c>
      <c r="C8" s="46" t="s">
        <v>148</v>
      </c>
      <c r="D8" s="51" t="s">
        <v>149</v>
      </c>
      <c r="E8" s="46" t="s">
        <v>141</v>
      </c>
      <c r="F8" s="52" t="s">
        <v>133</v>
      </c>
    </row>
    <row r="9" ht="29.25" customHeight="1">
      <c r="A9" s="55"/>
      <c r="B9" s="56" t="s">
        <v>145</v>
      </c>
      <c r="C9" s="57" t="s">
        <v>150</v>
      </c>
      <c r="D9" s="58" t="s">
        <v>151</v>
      </c>
      <c r="E9" s="57" t="s">
        <v>141</v>
      </c>
      <c r="F9" s="59" t="s">
        <v>133</v>
      </c>
    </row>
    <row r="10" ht="29.25" customHeight="1">
      <c r="A10" s="49" t="s">
        <v>152</v>
      </c>
      <c r="B10" s="50" t="s">
        <v>145</v>
      </c>
      <c r="C10" s="46" t="s">
        <v>153</v>
      </c>
      <c r="D10" s="51" t="s">
        <v>154</v>
      </c>
      <c r="E10" s="46" t="s">
        <v>141</v>
      </c>
      <c r="F10" s="52" t="s">
        <v>133</v>
      </c>
    </row>
    <row r="11" ht="29.25" customHeight="1">
      <c r="A11" s="49"/>
      <c r="B11" s="50" t="s">
        <v>129</v>
      </c>
      <c r="C11" s="46" t="s">
        <v>155</v>
      </c>
      <c r="D11" s="51" t="s">
        <v>156</v>
      </c>
      <c r="E11" s="46" t="s">
        <v>141</v>
      </c>
      <c r="F11" s="52" t="s">
        <v>133</v>
      </c>
    </row>
    <row r="12" ht="29.25" customHeight="1">
      <c r="A12" s="60"/>
      <c r="B12" s="56" t="s">
        <v>145</v>
      </c>
      <c r="C12" s="57" t="s">
        <v>157</v>
      </c>
      <c r="D12" s="58" t="s">
        <v>158</v>
      </c>
      <c r="E12" s="57" t="s">
        <v>141</v>
      </c>
      <c r="F12" s="59" t="s">
        <v>133</v>
      </c>
    </row>
    <row r="13" ht="29.25" customHeight="1">
      <c r="A13" s="49" t="s">
        <v>159</v>
      </c>
      <c r="B13" s="50" t="s">
        <v>145</v>
      </c>
      <c r="C13" s="46" t="s">
        <v>160</v>
      </c>
      <c r="D13" s="51" t="s">
        <v>161</v>
      </c>
      <c r="E13" s="46" t="s">
        <v>132</v>
      </c>
      <c r="F13" s="52" t="s">
        <v>133</v>
      </c>
    </row>
    <row r="14" ht="29.25" customHeight="1">
      <c r="A14" s="54"/>
      <c r="B14" s="50" t="s">
        <v>145</v>
      </c>
      <c r="C14" s="46" t="s">
        <v>162</v>
      </c>
      <c r="D14" s="51" t="s">
        <v>163</v>
      </c>
      <c r="E14" s="46" t="s">
        <v>141</v>
      </c>
      <c r="F14" s="52" t="s">
        <v>133</v>
      </c>
    </row>
    <row r="15" ht="29.25" customHeight="1">
      <c r="A15" s="55"/>
      <c r="B15" s="56" t="s">
        <v>145</v>
      </c>
      <c r="C15" s="57" t="s">
        <v>164</v>
      </c>
      <c r="D15" s="58" t="s">
        <v>165</v>
      </c>
      <c r="E15" s="57" t="s">
        <v>141</v>
      </c>
      <c r="F15" s="59" t="s">
        <v>133</v>
      </c>
    </row>
    <row r="16" ht="29.25" customHeight="1">
      <c r="A16" s="49" t="s">
        <v>166</v>
      </c>
      <c r="B16" s="50" t="s">
        <v>136</v>
      </c>
      <c r="C16" s="46" t="s">
        <v>167</v>
      </c>
      <c r="D16" s="51" t="s">
        <v>168</v>
      </c>
      <c r="E16" s="46" t="s">
        <v>141</v>
      </c>
      <c r="F16" s="52" t="s">
        <v>133</v>
      </c>
    </row>
    <row r="17" ht="29.25" customHeight="1">
      <c r="A17" s="54"/>
      <c r="B17" s="50" t="s">
        <v>145</v>
      </c>
      <c r="C17" s="46" t="s">
        <v>169</v>
      </c>
      <c r="D17" s="51" t="s">
        <v>170</v>
      </c>
      <c r="E17" s="46" t="s">
        <v>141</v>
      </c>
      <c r="F17" s="52" t="s">
        <v>133</v>
      </c>
    </row>
    <row r="18" ht="22.5" customHeight="1">
      <c r="A18" s="54"/>
      <c r="B18" s="50" t="s">
        <v>129</v>
      </c>
      <c r="C18" s="46" t="s">
        <v>171</v>
      </c>
      <c r="D18" s="51" t="s">
        <v>172</v>
      </c>
      <c r="E18" s="46" t="s">
        <v>132</v>
      </c>
      <c r="F18" s="52" t="s">
        <v>133</v>
      </c>
    </row>
    <row r="19" ht="22.5" customHeight="1">
      <c r="A19" s="61"/>
      <c r="B19" s="52"/>
      <c r="C19" s="48" t="s">
        <v>173</v>
      </c>
      <c r="D19" s="62"/>
      <c r="E19" s="48"/>
      <c r="F19" s="52"/>
    </row>
    <row r="34">
      <c r="A34" s="63"/>
      <c r="B34" s="63"/>
      <c r="C34" s="63"/>
      <c r="D34" s="63"/>
    </row>
    <row r="35">
      <c r="A35" s="63"/>
      <c r="B35" s="63"/>
      <c r="C35" s="63"/>
      <c r="D35" s="63"/>
    </row>
    <row r="36">
      <c r="A36" s="63"/>
      <c r="B36" s="63"/>
      <c r="C36" s="63"/>
      <c r="D36" s="63"/>
    </row>
    <row r="37">
      <c r="A37" s="63"/>
      <c r="B37" s="63"/>
      <c r="C37" s="63"/>
      <c r="D37" s="63"/>
    </row>
    <row r="38">
      <c r="A38" s="63"/>
      <c r="B38" s="63"/>
      <c r="C38" s="63"/>
      <c r="D38" s="63"/>
    </row>
    <row r="39">
      <c r="A39" s="63"/>
      <c r="B39" s="63"/>
      <c r="C39" s="63"/>
      <c r="D39" s="63"/>
    </row>
    <row r="40">
      <c r="A40" s="63"/>
      <c r="B40" s="63"/>
      <c r="C40" s="63"/>
      <c r="D40" s="63"/>
    </row>
    <row r="41">
      <c r="A41" s="63"/>
      <c r="B41" s="63"/>
      <c r="C41" s="63"/>
      <c r="D41" s="63"/>
    </row>
    <row r="42">
      <c r="A42" s="63"/>
      <c r="B42" s="63"/>
      <c r="C42" s="63"/>
      <c r="D42" s="63"/>
    </row>
    <row r="43">
      <c r="A43" s="63"/>
      <c r="B43" s="63"/>
      <c r="C43" s="63"/>
      <c r="D43" s="63"/>
    </row>
    <row r="44">
      <c r="A44" s="63"/>
      <c r="B44" s="63"/>
      <c r="C44" s="63"/>
      <c r="D44" s="63"/>
    </row>
    <row r="45">
      <c r="A45" s="63"/>
      <c r="B45" s="63"/>
      <c r="C45" s="63"/>
      <c r="D45" s="63"/>
    </row>
  </sheetData>
  <dataValidations>
    <dataValidation type="list" allowBlank="1" sqref="F2:F19">
      <formula1>"✅"</formula1>
    </dataValidation>
    <dataValidation type="list" allowBlank="1" sqref="B2:B19">
      <formula1>"Both,Local,Partner 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8.88"/>
    <col customWidth="1" min="3" max="3" width="21.5"/>
    <col customWidth="1" min="4" max="4" width="38.0"/>
    <col customWidth="1" min="5" max="5" width="37.75"/>
    <col customWidth="1" min="6" max="6" width="23.25"/>
    <col customWidth="1" min="7" max="7" width="18.75"/>
  </cols>
  <sheetData>
    <row r="1" ht="42.0" customHeight="1">
      <c r="A1" s="64" t="s">
        <v>174</v>
      </c>
      <c r="B1" s="65" t="s">
        <v>175</v>
      </c>
      <c r="C1" s="64" t="s">
        <v>176</v>
      </c>
      <c r="D1" s="64" t="s">
        <v>177</v>
      </c>
      <c r="E1" s="64" t="s">
        <v>178</v>
      </c>
      <c r="F1" s="64" t="s">
        <v>179</v>
      </c>
      <c r="G1" s="64" t="s">
        <v>180</v>
      </c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ht="52.5" customHeight="1">
      <c r="A2" s="66" t="s">
        <v>181</v>
      </c>
      <c r="B2" s="67" t="s">
        <v>0</v>
      </c>
      <c r="C2" s="68" t="s">
        <v>182</v>
      </c>
      <c r="D2" s="68" t="s">
        <v>183</v>
      </c>
      <c r="E2" s="68" t="s">
        <v>184</v>
      </c>
      <c r="F2" s="68" t="s">
        <v>185</v>
      </c>
      <c r="G2" s="69" t="b">
        <v>1</v>
      </c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ht="52.5" customHeight="1">
      <c r="A3" s="66" t="s">
        <v>186</v>
      </c>
      <c r="B3" s="67" t="s">
        <v>0</v>
      </c>
      <c r="C3" s="68" t="s">
        <v>187</v>
      </c>
      <c r="D3" s="68" t="s">
        <v>188</v>
      </c>
      <c r="E3" s="68" t="s">
        <v>189</v>
      </c>
      <c r="F3" s="68" t="s">
        <v>190</v>
      </c>
      <c r="G3" s="69" t="b">
        <v>1</v>
      </c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ht="52.5" customHeight="1">
      <c r="A4" s="66" t="s">
        <v>191</v>
      </c>
      <c r="B4" s="67" t="s">
        <v>0</v>
      </c>
      <c r="C4" s="68" t="s">
        <v>192</v>
      </c>
      <c r="D4" s="68" t="s">
        <v>193</v>
      </c>
      <c r="E4" s="68" t="s">
        <v>194</v>
      </c>
      <c r="F4" s="68" t="s">
        <v>195</v>
      </c>
      <c r="G4" s="69" t="b">
        <v>1</v>
      </c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52.5" customHeight="1">
      <c r="A5" s="66" t="s">
        <v>196</v>
      </c>
      <c r="B5" s="67" t="s">
        <v>0</v>
      </c>
      <c r="C5" s="68" t="s">
        <v>197</v>
      </c>
      <c r="D5" s="68" t="s">
        <v>198</v>
      </c>
      <c r="E5" s="68" t="s">
        <v>199</v>
      </c>
      <c r="F5" s="68" t="s">
        <v>200</v>
      </c>
      <c r="G5" s="69" t="b">
        <v>1</v>
      </c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52.5" customHeight="1">
      <c r="A6" s="66" t="s">
        <v>201</v>
      </c>
      <c r="B6" s="67" t="s">
        <v>0</v>
      </c>
      <c r="C6" s="68" t="s">
        <v>202</v>
      </c>
      <c r="D6" s="68" t="s">
        <v>203</v>
      </c>
      <c r="E6" s="68" t="s">
        <v>204</v>
      </c>
      <c r="F6" s="68" t="s">
        <v>205</v>
      </c>
      <c r="G6" s="69" t="b">
        <v>1</v>
      </c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52.5" customHeight="1">
      <c r="A7" s="66" t="s">
        <v>206</v>
      </c>
      <c r="B7" s="67" t="s">
        <v>0</v>
      </c>
      <c r="C7" s="68" t="s">
        <v>207</v>
      </c>
      <c r="D7" s="68" t="s">
        <v>208</v>
      </c>
      <c r="E7" s="68" t="s">
        <v>209</v>
      </c>
      <c r="F7" s="68" t="s">
        <v>210</v>
      </c>
      <c r="G7" s="69" t="b">
        <v>1</v>
      </c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52.5" customHeight="1">
      <c r="A8" s="66" t="s">
        <v>211</v>
      </c>
      <c r="B8" s="67" t="s">
        <v>0</v>
      </c>
      <c r="C8" s="68" t="s">
        <v>212</v>
      </c>
      <c r="D8" s="68" t="s">
        <v>213</v>
      </c>
      <c r="E8" s="68" t="s">
        <v>214</v>
      </c>
      <c r="F8" s="68" t="s">
        <v>215</v>
      </c>
      <c r="G8" s="69" t="b">
        <v>1</v>
      </c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52.5" customHeight="1">
      <c r="A9" s="66" t="s">
        <v>216</v>
      </c>
      <c r="B9" s="67" t="s">
        <v>0</v>
      </c>
      <c r="C9" s="68" t="s">
        <v>217</v>
      </c>
      <c r="D9" s="68" t="s">
        <v>218</v>
      </c>
      <c r="E9" s="68" t="s">
        <v>219</v>
      </c>
      <c r="F9" s="68" t="s">
        <v>220</v>
      </c>
      <c r="G9" s="69" t="b">
        <v>1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52.5" customHeight="1">
      <c r="A10" s="66" t="s">
        <v>221</v>
      </c>
      <c r="B10" s="67" t="s">
        <v>0</v>
      </c>
      <c r="C10" s="68" t="s">
        <v>222</v>
      </c>
      <c r="D10" s="68" t="s">
        <v>223</v>
      </c>
      <c r="E10" s="68" t="s">
        <v>224</v>
      </c>
      <c r="F10" s="68" t="s">
        <v>225</v>
      </c>
      <c r="G10" s="69" t="b">
        <v>1</v>
      </c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>
      <c r="A24" s="70"/>
      <c r="B24" s="70"/>
      <c r="C24" s="70"/>
      <c r="D24" s="70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>
      <c r="A25" s="70"/>
      <c r="B25" s="70"/>
      <c r="C25" s="70"/>
      <c r="D25" s="70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>
      <c r="A26" s="70"/>
      <c r="B26" s="70"/>
      <c r="C26" s="70"/>
      <c r="D26" s="70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>
      <c r="A27" s="70"/>
      <c r="B27" s="70"/>
      <c r="C27" s="70"/>
      <c r="D27" s="70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>
      <c r="A28" s="70"/>
      <c r="B28" s="70"/>
      <c r="C28" s="70"/>
      <c r="D28" s="70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>
      <c r="A29" s="70"/>
      <c r="B29" s="70"/>
      <c r="C29" s="70"/>
      <c r="D29" s="70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>
      <c r="A30" s="70"/>
      <c r="B30" s="70"/>
      <c r="C30" s="70"/>
      <c r="D30" s="70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>
      <c r="A31" s="70"/>
      <c r="B31" s="70"/>
      <c r="C31" s="70"/>
      <c r="D31" s="70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>
      <c r="A32" s="70"/>
      <c r="B32" s="70"/>
      <c r="C32" s="70"/>
      <c r="D32" s="70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>
      <c r="A33" s="70"/>
      <c r="B33" s="70"/>
      <c r="C33" s="70"/>
      <c r="D33" s="70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>
      <c r="A34" s="70"/>
      <c r="B34" s="70"/>
      <c r="C34" s="70"/>
      <c r="D34" s="70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>
      <c r="A35" s="70"/>
      <c r="B35" s="70"/>
      <c r="C35" s="70"/>
      <c r="D35" s="70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</sheetData>
  <dataValidations>
    <dataValidation allowBlank="1" showDropDown="1" sqref="B2:B10"/>
  </dataValidations>
  <drawing r:id="rId1"/>
  <tableParts count="1">
    <tablePart r:id="rId3"/>
  </tableParts>
</worksheet>
</file>