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Users\Sebastian\Google Drive\CamBikeSensor\05_Hardware\WP1\Cambike\Black Pill prototype\PCB\v8\"/>
    </mc:Choice>
  </mc:AlternateContent>
  <xr:revisionPtr revIDLastSave="0" documentId="8_{A481986B-A55D-45F7-8990-EBC21D34EFEB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PCB Specification" sheetId="5" r:id="rId1"/>
    <sheet name="bill of materials" sheetId="2" r:id="rId2"/>
    <sheet name="Position Fi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<sst xmlns="http://schemas.openxmlformats.org/spreadsheetml/2006/main" count="187" uniqueCount="137">
  <si>
    <t>fill in your PCB specification in yellow column</t>
  </si>
  <si>
    <t>PCB Quantity</t>
  </si>
  <si>
    <t>Layer</t>
  </si>
  <si>
    <t>PCB Thickness</t>
  </si>
  <si>
    <t>Dimensions</t>
  </si>
  <si>
    <t>Castellated Hole</t>
  </si>
  <si>
    <t>No</t>
  </si>
  <si>
    <t>PCB Color</t>
  </si>
  <si>
    <t>Green</t>
  </si>
  <si>
    <t>Surface Finish</t>
  </si>
  <si>
    <t>HASL Lead Free</t>
  </si>
  <si>
    <t>Copper Weight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</si>
  <si>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</si>
  <si>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</si>
  <si>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</si>
  <si>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</si>
  <si>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</si>
  <si>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BOM, fill your information in purple column</t>
  </si>
  <si>
    <t>S/N</t>
  </si>
  <si>
    <t>designator</t>
  </si>
  <si>
    <t>quantity per PCB</t>
  </si>
  <si>
    <t>manufacturer part number</t>
  </si>
  <si>
    <t>description</t>
  </si>
  <si>
    <t>comment or link</t>
  </si>
  <si>
    <t>Position File, fill your information in blue column</t>
  </si>
  <si>
    <t>Designator</t>
  </si>
  <si>
    <t>Footprint</t>
  </si>
  <si>
    <t>Center-X(mm)</t>
  </si>
  <si>
    <t>Center-Y(mm)</t>
  </si>
  <si>
    <t>Rotation</t>
  </si>
  <si>
    <t>2oz</t>
  </si>
  <si>
    <t>2 layer</t>
  </si>
  <si>
    <t>1.6 mm</t>
  </si>
  <si>
    <t>116.65 mm * 53.3 mm</t>
  </si>
  <si>
    <t>50 pcs</t>
  </si>
  <si>
    <t>IC2</t>
  </si>
  <si>
    <t>SHT31-DIS-B</t>
  </si>
  <si>
    <t>J7</t>
  </si>
  <si>
    <t>SENSIRION - Temperature and Humidity Sensor, SHT Series, , 0% to 100% RH, 2 %, 2.4 to 5.5 V, Digital Output</t>
  </si>
  <si>
    <t>https://uk.farnell.com/sensirion/sht31-dis-b/humidity-temp-sensor-digital-dfn/dp/2474218?st=SHT31-DIS-B</t>
  </si>
  <si>
    <t>J8</t>
  </si>
  <si>
    <t>SSW-104-02-G-S-RA</t>
  </si>
  <si>
    <t xml:space="preserve"> Right Angle, 2.54 mm, 4 Contacts, Receptacle, SSW Series, Through Hole</t>
  </si>
  <si>
    <t>C2,C3</t>
  </si>
  <si>
    <t>U1</t>
  </si>
  <si>
    <t>J1</t>
  </si>
  <si>
    <t>R1, R2, R8, R9</t>
  </si>
  <si>
    <t>J4, J6</t>
  </si>
  <si>
    <t>J14</t>
  </si>
  <si>
    <t>J12</t>
  </si>
  <si>
    <t>IC1</t>
  </si>
  <si>
    <t>S1</t>
  </si>
  <si>
    <t>J11</t>
  </si>
  <si>
    <t>J2</t>
  </si>
  <si>
    <t>J3</t>
  </si>
  <si>
    <t>J9</t>
  </si>
  <si>
    <t>J13</t>
  </si>
  <si>
    <t>Note: J5, J10 stay unpopulated</t>
  </si>
  <si>
    <t>A2541HWV-6P</t>
  </si>
  <si>
    <t>A2541HWV-4P</t>
  </si>
  <si>
    <t>2.54 mm, 4 Contacts, Straight, Receptacle, Through Hole, 1 Rows</t>
  </si>
  <si>
    <t>2.54 mm, 6 Contacts, Straight, Receptacle, Through Hole, 1 Rows</t>
  </si>
  <si>
    <t>2.54 mm, 3 Contacts, Straight, Receptacle, Through Hole, 1 Rows</t>
  </si>
  <si>
    <t>A2541HWV-3P</t>
  </si>
  <si>
    <t>A2541HWV-8P</t>
  </si>
  <si>
    <t>2.54 mm, 8 Contacts, Straight, Receptacle, Through Hole, 1 Rows</t>
  </si>
  <si>
    <t>A1501WV-S-5P</t>
  </si>
  <si>
    <t>SM04B-SRSS-TB(LF)(SN)</t>
  </si>
  <si>
    <t>CONN HEADER SMD R/A 4POS 1MM</t>
  </si>
  <si>
    <t>https://www.sparkfun.com/products/8837</t>
  </si>
  <si>
    <t>Rocker Switch - SPST (right-angle)</t>
  </si>
  <si>
    <t>COM-08837</t>
  </si>
  <si>
    <t>105017-0001</t>
  </si>
  <si>
    <t xml:space="preserve"> CONN RCPT USB2.0 MICRO B SMD R/A</t>
  </si>
  <si>
    <t>M20-7821746</t>
  </si>
  <si>
    <t>CONN RCPT 17POS 0.1 TIN PCB</t>
  </si>
  <si>
    <t>2211S-02G</t>
  </si>
  <si>
    <t>Vertical, 2.54 mm, 2 Contacts, Header, 2211S Series, Through Hole, 1 Rows</t>
  </si>
  <si>
    <t>613006143121</t>
  </si>
  <si>
    <t>2.54 mm, 6 Contacts, Receptacle, WR-PHD Series, Through Hole, 1 Rows</t>
  </si>
  <si>
    <t>Flexible for substitutions if other provider is cheaper</t>
  </si>
  <si>
    <t>https://www.elecrow.com/bluetooth-low-energy-module-hm11-cc2540-p-859.html</t>
  </si>
  <si>
    <t>Bluetooth Low Energy Module HM11- CC2541</t>
  </si>
  <si>
    <t>CBLE2540HM</t>
  </si>
  <si>
    <t>MCWR04X4701FTL</t>
  </si>
  <si>
    <t>SMD Chip Resistor, 0402 [1005 Metric], 4.7 kohm, MCWR Series, 50 V, Thick Film, 62.5 mW</t>
  </si>
  <si>
    <t>CONN HEADER SMD 5POS 1.5MM</t>
  </si>
  <si>
    <t>MC0402X105K6R3CT</t>
  </si>
  <si>
    <t>SMD Multilayer Ceramic Capacitor, 1 µF, 0402</t>
  </si>
  <si>
    <t>C1</t>
  </si>
  <si>
    <t>GRM155R71C104KA57D</t>
  </si>
  <si>
    <t>SMD Multilayer Ceramic Capacitor, 100 nF, 0402</t>
  </si>
  <si>
    <t>LP3990MF-1.8/NOPB</t>
  </si>
  <si>
    <t>Linear Voltage Regulator, Fixed, Linear Voltage, 2V To 6V In, 1.8V And 0.15A Out, SOT-23-5</t>
  </si>
  <si>
    <t>C_0402</t>
  </si>
  <si>
    <t>0.0000</t>
  </si>
  <si>
    <t>top</t>
  </si>
  <si>
    <t>C2</t>
  </si>
  <si>
    <t>C3</t>
  </si>
  <si>
    <t>HM-11-MODULE</t>
  </si>
  <si>
    <t>SON50P250X250X90-9N-D</t>
  </si>
  <si>
    <t>B5B-ZR-SM4-TF</t>
  </si>
  <si>
    <t>USB_Micro-B_Molex-105017-0001</t>
  </si>
  <si>
    <t>JST_SH_SM04B-SRSS-TB_04x1.00mm_Angled</t>
  </si>
  <si>
    <t>R1</t>
  </si>
  <si>
    <t>R_0402</t>
  </si>
  <si>
    <t>R2</t>
  </si>
  <si>
    <t>R8</t>
  </si>
  <si>
    <t>R9</t>
  </si>
  <si>
    <t>SOT-23-5</t>
  </si>
  <si>
    <t>112.0775</t>
  </si>
  <si>
    <t>107.1245</t>
  </si>
  <si>
    <t>113.0300</t>
  </si>
  <si>
    <t>172.9423</t>
  </si>
  <si>
    <t>108.6485</t>
  </si>
  <si>
    <t>112.1727</t>
  </si>
  <si>
    <t>217.8050</t>
  </si>
  <si>
    <t>166.4335</t>
  </si>
  <si>
    <t>211.2645</t>
  </si>
  <si>
    <t>209.1690</t>
  </si>
  <si>
    <t>118.0465</t>
  </si>
  <si>
    <t>110.0455</t>
  </si>
  <si>
    <t>-85.5980</t>
  </si>
  <si>
    <t>-115.5700</t>
  </si>
  <si>
    <t>-115.6335</t>
  </si>
  <si>
    <t>-113.4427</t>
  </si>
  <si>
    <t>-84.8360</t>
  </si>
  <si>
    <t>-125.1902</t>
  </si>
  <si>
    <t>-79.3750</t>
  </si>
  <si>
    <t>-123.6980</t>
  </si>
  <si>
    <t>-85.7250</t>
  </si>
  <si>
    <t>-114.4905</t>
  </si>
  <si>
    <t>-116.1415</t>
  </si>
  <si>
    <t>-116.0145</t>
  </si>
  <si>
    <t>270.0000</t>
  </si>
  <si>
    <t>90.0000</t>
  </si>
  <si>
    <t>180.0000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</si>
</sst>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rgb="FFFF0000"/>
      <name val="Arial"/>
      <charset val="134"/>
    </font>
    <font>
      <b/>
      <sz val="11"/>
      <color theme="1"/>
      <name val="Arial"/>
      <charset val="134"/>
    </font>
    <font>
      <b/>
      <sz val="10"/>
      <color rgb="FFFF0000"/>
      <name val="Arial"/>
      <charset val="134"/>
    </font>
    <font>
      <b/>
      <sz val="10"/>
      <name val="Arial"/>
      <charset val="134"/>
    </font>
    <font>
      <b/>
      <sz val="10"/>
      <name val="Arial"/>
    </font>
    <font>
      <sz val="10"/>
      <name val="Arial"/>
      <charset val="134"/>
    </font>
    <font>
      <u/>
      <sz val="11"/>
      <color theme="10"/>
      <name val="Arial"/>
      <charset val="134"/>
    </font>
    <font>
      <sz val="11"/>
      <color theme="0"/>
      <name val="Calibri"/>
      <scheme val="minor"/>
    </font>
    <font>
      <sz val="12"/>
      <color theme="1"/>
      <name val="Calibri"/>
      <charset val="134"/>
      <scheme val="minor"/>
    </font>
    <font>
      <sz val="12"/>
      <name val="宋体"/>
      <charset val="134"/>
    </font>
    <font>
      <u/>
      <sz val="11"/>
      <color theme="10"/>
      <name val="宋体"/>
      <charset val="134"/>
    </font>
    <font>
      <sz val="10"/>
      <color indexed="8"/>
      <name val="MS Sans Serif"/>
      <charset val="134"/>
    </font>
    <font>
      <sz val="12"/>
      <name val="Times New Roman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3" fillId="0" borderId="0"/>
    <xf numFmtId="0" fontId="11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15" fillId="0" borderId="0"/>
    <xf numFmtId="0" fontId="9" fillId="0" borderId="0"/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Fill="1">
      <alignment vertical="center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/>
    </xf>
    <xf numFmtId="0" fontId="7" fillId="3" borderId="1" xfId="4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" fontId="9" fillId="4" borderId="1" xfId="0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left" vertical="center"/>
    </xf>
    <xf numFmtId="164" fontId="14" fillId="4" borderId="1" xfId="1" applyNumberFormat="1" applyFill="1" applyBorder="1" applyAlignment="1" applyProtection="1">
      <alignment horizontal="left" vertical="center"/>
    </xf>
    <xf numFmtId="0" fontId="1" fillId="0" borderId="0" xfId="0" applyFont="1">
      <alignment vertical="center"/>
    </xf>
    <xf numFmtId="164" fontId="9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1" applyFont="1" applyAlignment="1" applyProtection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9">
    <cellStyle name="Akzent5" xfId="4" builtinId="45"/>
    <cellStyle name="Link" xfId="1" builtinId="8"/>
    <cellStyle name="Standard" xfId="0" builtinId="0"/>
    <cellStyle name="常规 2" xfId="5" xr:uid="{00000000-0005-0000-0000-000033000000}"/>
    <cellStyle name="常规 3" xfId="6" xr:uid="{00000000-0005-0000-0000-000034000000}"/>
    <cellStyle name="常规 4" xfId="7" xr:uid="{00000000-0005-0000-0000-000035000000}"/>
    <cellStyle name="常规 5" xfId="8" xr:uid="{00000000-0005-0000-0000-000036000000}"/>
    <cellStyle name="常规 6" xfId="2" xr:uid="{00000000-0005-0000-0000-00000D000000}"/>
    <cellStyle name="常规_BOM" xfId="3" xr:uid="{00000000-0005-0000-0000-00001B000000}"/>
  </cellStyles>
  <dxfs count="1">
    <dxf>
      <font>
        <color indexed="10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19</xdr:col>
      <xdr:colOff>461953</xdr:colOff>
      <xdr:row>13</xdr:row>
      <xdr:rowOff>41454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78D5A8-32A9-4468-9205-21A46B55B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9220" y="655320"/>
          <a:ext cx="7695238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" sqref="B3"/>
    </sheetView>
  </sheetViews>
  <sheetFormatPr baseColWidth="10" defaultColWidth="9" defaultRowHeight="26.15" customHeight="1"/>
  <cols>
    <col min="1" max="1" width="31.453125" customWidth="1"/>
    <col min="2" max="2" width="35.453125" customWidth="1"/>
    <col min="5" max="5" width="11.1796875" customWidth="1"/>
  </cols>
  <sheetData>
    <row r="1" spans="1:5" ht="26.15" customHeight="1">
      <c r="A1" s="41" t="s">
        <v>0</v>
      </c>
      <c r="B1" s="41"/>
      <c r="C1" s="13"/>
      <c r="D1" s="13"/>
      <c r="E1" s="13"/>
    </row>
    <row r="2" spans="1:5" ht="26.15" customHeight="1">
      <c r="A2" s="14" t="s">
        <v>1</v>
      </c>
      <c r="B2" s="15" t="s">
        <v>34</v>
      </c>
      <c r="C2" s="13"/>
      <c r="D2" s="13"/>
      <c r="E2" s="13"/>
    </row>
    <row r="3" spans="1:5" ht="26.15" customHeight="1">
      <c r="A3" s="14" t="s">
        <v>2</v>
      </c>
      <c r="B3" s="15" t="s">
        <v>31</v>
      </c>
      <c r="C3" s="13"/>
      <c r="D3" s="13"/>
      <c r="E3" s="13"/>
    </row>
    <row r="4" spans="1:5" ht="26.15" customHeight="1">
      <c r="A4" s="14" t="s">
        <v>3</v>
      </c>
      <c r="B4" s="15" t="s">
        <v>32</v>
      </c>
      <c r="C4" s="13"/>
      <c r="D4" s="13"/>
      <c r="E4" s="13"/>
    </row>
    <row r="5" spans="1:5" ht="26.15" customHeight="1">
      <c r="A5" s="14" t="s">
        <v>4</v>
      </c>
      <c r="B5" s="15" t="s">
        <v>33</v>
      </c>
      <c r="C5" s="13"/>
      <c r="D5" s="13"/>
      <c r="E5" s="13"/>
    </row>
    <row r="6" spans="1:5" ht="26.15" customHeight="1">
      <c r="A6" s="14" t="s">
        <v>5</v>
      </c>
      <c r="B6" s="15" t="s">
        <v>6</v>
      </c>
      <c r="C6" s="13"/>
      <c r="D6" s="13"/>
      <c r="E6" s="13"/>
    </row>
    <row r="7" spans="1:5" ht="26.15" customHeight="1">
      <c r="A7" s="14" t="s">
        <v>7</v>
      </c>
      <c r="B7" s="15" t="s">
        <v>8</v>
      </c>
      <c r="C7" s="13"/>
      <c r="D7" s="13"/>
      <c r="E7" s="13"/>
    </row>
    <row r="8" spans="1:5" ht="26.15" customHeight="1">
      <c r="A8" s="14" t="s">
        <v>9</v>
      </c>
      <c r="B8" s="15" t="s">
        <v>10</v>
      </c>
      <c r="C8" s="13"/>
      <c r="D8" s="13"/>
      <c r="E8" s="13"/>
    </row>
    <row r="9" spans="1:5" ht="26.15" customHeight="1">
      <c r="A9" s="14" t="s">
        <v>11</v>
      </c>
      <c r="B9" s="15" t="s">
        <v>30</v>
      </c>
      <c r="C9" s="13"/>
      <c r="D9" s="13"/>
      <c r="E9" s="13"/>
    </row>
    <row r="10" spans="1:5" ht="26.15" customHeight="1">
      <c r="A10" s="14" t="s">
        <v>12</v>
      </c>
      <c r="B10" s="15" t="s">
        <v>13</v>
      </c>
      <c r="C10" s="13"/>
      <c r="D10" s="13"/>
      <c r="E10" s="13"/>
    </row>
    <row r="11" spans="1:5" ht="26.15" customHeight="1">
      <c r="A11" s="14" t="s">
        <v>14</v>
      </c>
      <c r="B11" s="16">
        <v>1</v>
      </c>
      <c r="C11" s="13"/>
      <c r="D11" s="13"/>
      <c r="E11" s="13"/>
    </row>
    <row r="12" spans="1:5" ht="26.15" customHeight="1">
      <c r="A12" s="13"/>
      <c r="B12" s="13"/>
      <c r="C12" s="13"/>
      <c r="D12" s="13"/>
      <c r="E12" s="13"/>
    </row>
    <row r="13" spans="1:5" ht="26.15" customHeight="1">
      <c r="A13" s="42" t="s">
        <v>15</v>
      </c>
      <c r="B13" s="42"/>
      <c r="C13" s="42"/>
      <c r="D13" s="42"/>
      <c r="E13" s="42"/>
    </row>
    <row r="14" spans="1:5" ht="26.15" customHeight="1">
      <c r="A14" s="43" t="s">
        <v>16</v>
      </c>
      <c r="B14" s="42"/>
      <c r="C14" s="42"/>
      <c r="D14" s="42"/>
      <c r="E14" s="42"/>
    </row>
    <row r="15" spans="1:5" ht="26.15" customHeight="1">
      <c r="A15" s="13"/>
      <c r="B15" s="13"/>
      <c r="C15" s="13"/>
      <c r="D15" s="13"/>
      <c r="E15" s="13"/>
    </row>
  </sheetData>
  <mergeCells count="3">
    <mergeCell ref="A1:B1"/>
    <mergeCell ref="A13:E13"/>
    <mergeCell ref="A14:E14"/>
  </mergeCells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E8" sqref="E8"/>
    </sheetView>
  </sheetViews>
  <sheetFormatPr baseColWidth="10" defaultColWidth="9" defaultRowHeight="26.15" customHeight="1"/>
  <cols>
    <col min="1" max="1" width="8" style="7" customWidth="1"/>
    <col min="2" max="2" width="22.81640625" customWidth="1"/>
    <col min="3" max="3" width="19.7265625" style="18" customWidth="1"/>
    <col min="4" max="4" width="29.81640625" customWidth="1"/>
    <col min="5" max="5" width="26.1796875" style="26" customWidth="1"/>
    <col min="6" max="6" width="24.453125" style="26" customWidth="1"/>
  </cols>
  <sheetData>
    <row r="1" spans="1:6" ht="26.15" customHeight="1">
      <c r="A1" s="44" t="s">
        <v>17</v>
      </c>
      <c r="B1" s="44"/>
      <c r="C1" s="44"/>
      <c r="D1" s="44"/>
      <c r="E1" s="44"/>
      <c r="F1" s="44"/>
    </row>
    <row r="2" spans="1:6" ht="26.15" customHeight="1">
      <c r="A2" s="8" t="s">
        <v>18</v>
      </c>
      <c r="B2" s="9" t="s">
        <v>19</v>
      </c>
      <c r="C2" s="17" t="s">
        <v>20</v>
      </c>
      <c r="D2" s="9" t="s">
        <v>21</v>
      </c>
      <c r="E2" s="10" t="s">
        <v>22</v>
      </c>
      <c r="F2" s="9" t="s">
        <v>23</v>
      </c>
    </row>
    <row r="3" spans="1:6" ht="26.15" customHeight="1">
      <c r="A3" s="11">
        <v>1</v>
      </c>
      <c r="B3" s="12" t="s">
        <v>35</v>
      </c>
      <c r="C3" s="19">
        <v>1</v>
      </c>
      <c r="D3" s="12" t="s">
        <v>36</v>
      </c>
      <c r="E3" s="24" t="s">
        <v>38</v>
      </c>
      <c r="F3" s="22" t="s">
        <v>39</v>
      </c>
    </row>
    <row r="4" spans="1:6" ht="26.15" customHeight="1">
      <c r="A4" s="11">
        <v>2</v>
      </c>
      <c r="B4" s="20" t="s">
        <v>37</v>
      </c>
      <c r="C4" s="19">
        <v>1</v>
      </c>
      <c r="D4" s="12" t="s">
        <v>41</v>
      </c>
      <c r="E4" s="21" t="s">
        <v>42</v>
      </c>
      <c r="F4" s="30" t="s">
        <v>80</v>
      </c>
    </row>
    <row r="5" spans="1:6" ht="26.15" customHeight="1">
      <c r="A5" s="11">
        <v>3</v>
      </c>
      <c r="B5" s="20" t="s">
        <v>40</v>
      </c>
      <c r="C5" s="19">
        <v>1</v>
      </c>
      <c r="D5" s="12" t="s">
        <v>59</v>
      </c>
      <c r="E5" s="21" t="s">
        <v>60</v>
      </c>
      <c r="F5" s="30" t="s">
        <v>80</v>
      </c>
    </row>
    <row r="6" spans="1:6" ht="26.15" customHeight="1">
      <c r="A6" s="11">
        <v>4</v>
      </c>
      <c r="B6" s="20" t="s">
        <v>43</v>
      </c>
      <c r="C6" s="19">
        <v>2</v>
      </c>
      <c r="D6" s="12" t="s">
        <v>87</v>
      </c>
      <c r="E6" s="21" t="s">
        <v>88</v>
      </c>
      <c r="F6" s="30" t="s">
        <v>80</v>
      </c>
    </row>
    <row r="7" spans="1:6" ht="26.15" customHeight="1">
      <c r="A7" s="11">
        <v>5</v>
      </c>
      <c r="B7" s="20" t="s">
        <v>44</v>
      </c>
      <c r="C7" s="19">
        <v>1</v>
      </c>
      <c r="D7" s="12" t="s">
        <v>92</v>
      </c>
      <c r="E7" s="21" t="s">
        <v>93</v>
      </c>
      <c r="F7" s="30" t="s">
        <v>80</v>
      </c>
    </row>
    <row r="8" spans="1:6" ht="26.15" customHeight="1">
      <c r="A8" s="11">
        <v>6</v>
      </c>
      <c r="B8" s="20" t="s">
        <v>45</v>
      </c>
      <c r="C8" s="19">
        <v>1</v>
      </c>
      <c r="D8" s="20" t="s">
        <v>66</v>
      </c>
      <c r="E8" s="21" t="s">
        <v>86</v>
      </c>
      <c r="F8" s="30" t="s">
        <v>80</v>
      </c>
    </row>
    <row r="9" spans="1:6" ht="26.15" customHeight="1">
      <c r="A9" s="11">
        <v>7</v>
      </c>
      <c r="B9" s="20" t="s">
        <v>46</v>
      </c>
      <c r="C9" s="19">
        <v>4</v>
      </c>
      <c r="D9" s="12" t="s">
        <v>84</v>
      </c>
      <c r="E9" s="21" t="s">
        <v>85</v>
      </c>
      <c r="F9" s="30" t="s">
        <v>80</v>
      </c>
    </row>
    <row r="10" spans="1:6" ht="26.15" customHeight="1">
      <c r="A10" s="11">
        <v>8</v>
      </c>
      <c r="B10" s="20" t="s">
        <v>47</v>
      </c>
      <c r="C10" s="19">
        <v>2</v>
      </c>
      <c r="D10" s="12" t="s">
        <v>74</v>
      </c>
      <c r="E10" s="21" t="s">
        <v>75</v>
      </c>
      <c r="F10" s="30" t="s">
        <v>80</v>
      </c>
    </row>
    <row r="11" spans="1:6" ht="26.15" customHeight="1">
      <c r="A11" s="11">
        <v>9</v>
      </c>
      <c r="B11" s="20" t="s">
        <v>48</v>
      </c>
      <c r="C11" s="19">
        <v>1</v>
      </c>
      <c r="D11" s="12" t="s">
        <v>58</v>
      </c>
      <c r="E11" s="21" t="s">
        <v>61</v>
      </c>
      <c r="F11" s="30" t="s">
        <v>80</v>
      </c>
    </row>
    <row r="12" spans="1:6" ht="26.15" customHeight="1">
      <c r="A12" s="11">
        <v>10</v>
      </c>
      <c r="B12" s="20" t="s">
        <v>49</v>
      </c>
      <c r="C12" s="19">
        <v>1</v>
      </c>
      <c r="D12" s="12" t="s">
        <v>67</v>
      </c>
      <c r="E12" s="21" t="s">
        <v>68</v>
      </c>
      <c r="F12" s="30" t="s">
        <v>80</v>
      </c>
    </row>
    <row r="13" spans="1:6" ht="26.15" customHeight="1">
      <c r="A13" s="11">
        <v>11</v>
      </c>
      <c r="B13" s="27" t="s">
        <v>50</v>
      </c>
      <c r="C13" s="28">
        <v>1</v>
      </c>
      <c r="D13" s="29" t="s">
        <v>83</v>
      </c>
      <c r="E13" s="30" t="s">
        <v>82</v>
      </c>
      <c r="F13" s="25" t="s">
        <v>81</v>
      </c>
    </row>
    <row r="14" spans="1:6" ht="26.15" customHeight="1">
      <c r="A14" s="11">
        <v>12</v>
      </c>
      <c r="B14" s="27" t="s">
        <v>51</v>
      </c>
      <c r="C14" s="28">
        <v>1</v>
      </c>
      <c r="D14" s="29" t="s">
        <v>71</v>
      </c>
      <c r="E14" s="30" t="s">
        <v>70</v>
      </c>
      <c r="F14" s="25" t="s">
        <v>69</v>
      </c>
    </row>
    <row r="15" spans="1:6" ht="26.15" customHeight="1">
      <c r="A15" s="11">
        <v>13</v>
      </c>
      <c r="B15" s="27" t="s">
        <v>52</v>
      </c>
      <c r="C15" s="28">
        <v>1</v>
      </c>
      <c r="D15" s="29" t="s">
        <v>63</v>
      </c>
      <c r="E15" s="30" t="s">
        <v>62</v>
      </c>
      <c r="F15" s="30" t="s">
        <v>80</v>
      </c>
    </row>
    <row r="16" spans="1:6" ht="26.15" customHeight="1">
      <c r="A16" s="11">
        <v>14</v>
      </c>
      <c r="B16" s="27" t="s">
        <v>53</v>
      </c>
      <c r="C16" s="28">
        <v>1</v>
      </c>
      <c r="D16" s="29" t="s">
        <v>76</v>
      </c>
      <c r="E16" s="30" t="s">
        <v>77</v>
      </c>
      <c r="F16" s="30" t="s">
        <v>80</v>
      </c>
    </row>
    <row r="17" spans="1:6" ht="26.15" customHeight="1">
      <c r="A17" s="11">
        <v>15</v>
      </c>
      <c r="B17" s="27" t="s">
        <v>54</v>
      </c>
      <c r="C17" s="28">
        <v>1</v>
      </c>
      <c r="D17" s="29" t="s">
        <v>72</v>
      </c>
      <c r="E17" s="30" t="s">
        <v>73</v>
      </c>
      <c r="F17" s="30" t="s">
        <v>80</v>
      </c>
    </row>
    <row r="18" spans="1:6" ht="26.15" customHeight="1">
      <c r="A18" s="11">
        <v>16</v>
      </c>
      <c r="B18" s="27" t="s">
        <v>55</v>
      </c>
      <c r="C18" s="28">
        <v>1</v>
      </c>
      <c r="D18" s="27" t="s">
        <v>64</v>
      </c>
      <c r="E18" s="30" t="s">
        <v>65</v>
      </c>
      <c r="F18" s="30" t="s">
        <v>80</v>
      </c>
    </row>
    <row r="19" spans="1:6" ht="26.15" customHeight="1">
      <c r="A19" s="11">
        <v>17</v>
      </c>
      <c r="B19" s="27" t="s">
        <v>56</v>
      </c>
      <c r="C19" s="28">
        <v>1</v>
      </c>
      <c r="D19" s="28" t="s">
        <v>78</v>
      </c>
      <c r="E19" s="30" t="s">
        <v>79</v>
      </c>
      <c r="F19" s="30" t="s">
        <v>80</v>
      </c>
    </row>
    <row r="20" spans="1:6" ht="26.15" customHeight="1">
      <c r="A20" s="31">
        <v>18</v>
      </c>
      <c r="B20" s="32" t="s">
        <v>89</v>
      </c>
      <c r="C20" s="33">
        <v>1</v>
      </c>
      <c r="D20" s="33" t="s">
        <v>90</v>
      </c>
      <c r="E20" s="21" t="s">
        <v>91</v>
      </c>
      <c r="F20" s="30" t="s">
        <v>80</v>
      </c>
    </row>
    <row r="21" spans="1:6" ht="26.15" customHeight="1">
      <c r="B21" s="23" t="s">
        <v>57</v>
      </c>
    </row>
  </sheetData>
  <mergeCells count="1">
    <mergeCell ref="A1:F1"/>
  </mergeCells>
  <conditionalFormatting sqref="E2">
    <cfRule type="cellIs" dxfId="0" priority="1" stopIfTrue="1" operator="equal">
      <formula>"NO"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0"/>
  <sheetViews>
    <sheetView tabSelected="1" workbookViewId="0">
      <selection activeCell="A3" sqref="A3"/>
    </sheetView>
  </sheetViews>
  <sheetFormatPr baseColWidth="10" defaultColWidth="9" defaultRowHeight="26.15" customHeight="1"/>
  <cols>
    <col min="1" max="1" width="25.453125" style="2" customWidth="1"/>
    <col min="2" max="2" width="51.26953125" style="2" customWidth="1"/>
    <col min="3" max="3" width="18.453125" style="2" customWidth="1"/>
    <col min="4" max="4" width="20.453125" style="2" customWidth="1"/>
    <col min="5" max="5" width="16" style="2" customWidth="1"/>
    <col min="6" max="6" width="16.81640625" style="2" customWidth="1"/>
    <col min="7" max="16384" width="9" style="3"/>
  </cols>
  <sheetData>
    <row r="1" spans="1:6" ht="26.15" customHeight="1">
      <c r="A1" s="45" t="s">
        <v>24</v>
      </c>
      <c r="B1" s="45"/>
      <c r="C1" s="45"/>
      <c r="D1" s="45"/>
      <c r="E1" s="45"/>
      <c r="F1" s="45"/>
    </row>
    <row r="2" spans="1:6" s="1" customFormat="1" ht="26.15" customHeight="1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2</v>
      </c>
    </row>
    <row r="3" spans="1:6" ht="26.15" customHeight="1">
      <c r="A3" s="5" t="s">
        <v>89</v>
      </c>
      <c r="B3" s="37" t="s">
        <v>94</v>
      </c>
      <c r="C3" s="38" t="s">
        <v>110</v>
      </c>
      <c r="D3" s="40" t="s">
        <v>122</v>
      </c>
      <c r="E3" s="38" t="s">
        <v>95</v>
      </c>
      <c r="F3" s="5" t="s">
        <v>96</v>
      </c>
    </row>
    <row r="4" spans="1:6" ht="26.15" customHeight="1">
      <c r="A4" s="5" t="s">
        <v>97</v>
      </c>
      <c r="B4" s="37" t="s">
        <v>94</v>
      </c>
      <c r="C4" s="38" t="s">
        <v>111</v>
      </c>
      <c r="D4" s="38" t="s">
        <v>123</v>
      </c>
      <c r="E4" s="38" t="s">
        <v>134</v>
      </c>
      <c r="F4" s="5" t="s">
        <v>96</v>
      </c>
    </row>
    <row r="5" spans="1:6" ht="26.15" customHeight="1">
      <c r="A5" s="5" t="s">
        <v>98</v>
      </c>
      <c r="B5" s="37" t="s">
        <v>94</v>
      </c>
      <c r="C5" s="38" t="s">
        <v>112</v>
      </c>
      <c r="D5" s="38" t="s">
        <v>124</v>
      </c>
      <c r="E5" s="38" t="s">
        <v>134</v>
      </c>
      <c r="F5" s="5" t="s">
        <v>96</v>
      </c>
    </row>
    <row r="6" spans="1:6" ht="26.15" customHeight="1">
      <c r="A6" s="5" t="s">
        <v>50</v>
      </c>
      <c r="B6" s="37" t="s">
        <v>99</v>
      </c>
      <c r="C6" s="38" t="s">
        <v>113</v>
      </c>
      <c r="D6" s="38" t="s">
        <v>125</v>
      </c>
      <c r="E6" s="38" t="s">
        <v>135</v>
      </c>
      <c r="F6" s="5" t="s">
        <v>96</v>
      </c>
    </row>
    <row r="7" spans="1:6" ht="26.15" customHeight="1">
      <c r="A7" s="5" t="s">
        <v>35</v>
      </c>
      <c r="B7" s="37" t="s">
        <v>100</v>
      </c>
      <c r="C7" s="38" t="s">
        <v>114</v>
      </c>
      <c r="D7" s="38" t="s">
        <v>126</v>
      </c>
      <c r="E7" s="38" t="s">
        <v>95</v>
      </c>
      <c r="F7" s="5" t="s">
        <v>96</v>
      </c>
    </row>
    <row r="8" spans="1:6" ht="26.15" customHeight="1">
      <c r="A8" s="5" t="s">
        <v>45</v>
      </c>
      <c r="B8" s="37" t="s">
        <v>101</v>
      </c>
      <c r="C8" s="38" t="s">
        <v>115</v>
      </c>
      <c r="D8" s="38" t="s">
        <v>127</v>
      </c>
      <c r="E8" s="38" t="s">
        <v>136</v>
      </c>
      <c r="F8" s="5" t="s">
        <v>96</v>
      </c>
    </row>
    <row r="9" spans="1:6" ht="26.15" customHeight="1">
      <c r="A9" s="5" t="s">
        <v>54</v>
      </c>
      <c r="B9" s="37" t="s">
        <v>102</v>
      </c>
      <c r="C9" s="38" t="s">
        <v>116</v>
      </c>
      <c r="D9" s="38" t="s">
        <v>128</v>
      </c>
      <c r="E9" s="38" t="s">
        <v>135</v>
      </c>
      <c r="F9" s="5" t="s">
        <v>96</v>
      </c>
    </row>
    <row r="10" spans="1:6" ht="26.15" customHeight="1">
      <c r="A10" s="5" t="s">
        <v>49</v>
      </c>
      <c r="B10" s="37" t="s">
        <v>103</v>
      </c>
      <c r="C10" s="38" t="s">
        <v>117</v>
      </c>
      <c r="D10" s="38" t="s">
        <v>129</v>
      </c>
      <c r="E10" s="38" t="s">
        <v>95</v>
      </c>
      <c r="F10" s="5" t="s">
        <v>96</v>
      </c>
    </row>
    <row r="11" spans="1:6" ht="26.15" customHeight="1">
      <c r="A11" s="5" t="s">
        <v>104</v>
      </c>
      <c r="B11" s="37" t="s">
        <v>105</v>
      </c>
      <c r="C11" s="38" t="s">
        <v>118</v>
      </c>
      <c r="D11" s="38" t="s">
        <v>130</v>
      </c>
      <c r="E11" s="38" t="s">
        <v>134</v>
      </c>
      <c r="F11" s="5" t="s">
        <v>96</v>
      </c>
    </row>
    <row r="12" spans="1:6" ht="26.15" customHeight="1">
      <c r="A12" s="5" t="s">
        <v>106</v>
      </c>
      <c r="B12" s="37" t="s">
        <v>105</v>
      </c>
      <c r="C12" s="38" t="s">
        <v>119</v>
      </c>
      <c r="D12" s="38" t="s">
        <v>130</v>
      </c>
      <c r="E12" s="38" t="s">
        <v>135</v>
      </c>
      <c r="F12" s="5" t="s">
        <v>96</v>
      </c>
    </row>
    <row r="13" spans="1:6" ht="26.15" customHeight="1">
      <c r="A13" s="5" t="s">
        <v>107</v>
      </c>
      <c r="B13" s="37" t="s">
        <v>105</v>
      </c>
      <c r="C13" s="38" t="s">
        <v>120</v>
      </c>
      <c r="D13" s="38" t="s">
        <v>131</v>
      </c>
      <c r="E13" s="38" t="s">
        <v>134</v>
      </c>
      <c r="F13" s="5" t="s">
        <v>96</v>
      </c>
    </row>
    <row r="14" spans="1:6" ht="26.15" customHeight="1">
      <c r="A14" s="5" t="s">
        <v>108</v>
      </c>
      <c r="B14" s="37" t="s">
        <v>105</v>
      </c>
      <c r="C14" s="38" t="s">
        <v>120</v>
      </c>
      <c r="D14" s="39" t="s">
        <v>132</v>
      </c>
      <c r="E14" s="38" t="s">
        <v>135</v>
      </c>
      <c r="F14" s="5" t="s">
        <v>96</v>
      </c>
    </row>
    <row r="15" spans="1:6" ht="26.15" customHeight="1">
      <c r="A15" s="5" t="s">
        <v>44</v>
      </c>
      <c r="B15" s="37" t="s">
        <v>109</v>
      </c>
      <c r="C15" s="38" t="s">
        <v>121</v>
      </c>
      <c r="D15" s="38" t="s">
        <v>133</v>
      </c>
      <c r="E15" s="38" t="s">
        <v>95</v>
      </c>
      <c r="F15" s="5" t="s">
        <v>96</v>
      </c>
    </row>
    <row r="16" spans="1:6" ht="26.15" customHeight="1">
      <c r="A16" s="34"/>
      <c r="C16" s="6"/>
      <c r="D16" s="6"/>
    </row>
    <row r="17" spans="1:7" ht="26.15" customHeight="1">
      <c r="A17" s="35"/>
      <c r="C17" s="6"/>
      <c r="D17" s="6"/>
      <c r="E17" s="6"/>
      <c r="F17" s="6"/>
    </row>
    <row r="18" spans="1:7" ht="26.15" customHeight="1">
      <c r="A18" s="35"/>
      <c r="C18" s="6"/>
      <c r="D18" s="6"/>
      <c r="E18" s="6"/>
      <c r="F18" s="6"/>
      <c r="G18" s="36"/>
    </row>
    <row r="19" spans="1:7" ht="26.15" customHeight="1">
      <c r="A19" s="35"/>
      <c r="C19" s="6"/>
      <c r="D19" s="6"/>
      <c r="E19" s="6"/>
      <c r="F19" s="6"/>
      <c r="G19" s="36"/>
    </row>
    <row r="20" spans="1:7" ht="26.15" customHeight="1">
      <c r="A20" s="35"/>
      <c r="C20" s="6"/>
      <c r="D20" s="6"/>
      <c r="E20" s="6"/>
      <c r="F20" s="6"/>
    </row>
    <row r="21" spans="1:7" ht="26.15" customHeight="1">
      <c r="A21" s="35"/>
      <c r="C21" s="6"/>
      <c r="D21" s="6"/>
      <c r="E21" s="6"/>
    </row>
    <row r="22" spans="1:7" ht="26.15" customHeight="1">
      <c r="A22" s="35"/>
      <c r="C22" s="6"/>
      <c r="D22" s="6"/>
      <c r="E22" s="6"/>
      <c r="F22" s="6"/>
    </row>
    <row r="23" spans="1:7" ht="26.15" customHeight="1">
      <c r="A23" s="35"/>
      <c r="C23" s="6"/>
      <c r="D23" s="6"/>
      <c r="E23" s="6"/>
      <c r="F23" s="6"/>
    </row>
    <row r="24" spans="1:7" ht="26.15" customHeight="1">
      <c r="A24" s="35"/>
      <c r="C24" s="6"/>
      <c r="D24" s="6"/>
      <c r="E24" s="6"/>
    </row>
    <row r="25" spans="1:7" ht="26.15" customHeight="1">
      <c r="A25" s="35"/>
      <c r="C25" s="6"/>
      <c r="D25" s="6"/>
      <c r="E25" s="6"/>
      <c r="F25" s="6"/>
    </row>
    <row r="26" spans="1:7" ht="26.15" customHeight="1">
      <c r="A26" s="35"/>
      <c r="C26" s="6"/>
      <c r="D26" s="6"/>
      <c r="E26" s="6"/>
      <c r="F26" s="6"/>
    </row>
    <row r="27" spans="1:7" ht="26.15" customHeight="1">
      <c r="A27" s="35"/>
      <c r="C27" s="6"/>
      <c r="D27" s="6"/>
      <c r="E27" s="6"/>
      <c r="F27" s="6"/>
    </row>
    <row r="28" spans="1:7" ht="26.15" customHeight="1">
      <c r="A28" s="35"/>
      <c r="C28" s="6"/>
      <c r="D28" s="6"/>
      <c r="E28" s="6"/>
      <c r="F28" s="6"/>
    </row>
    <row r="29" spans="1:7" ht="26.15" customHeight="1">
      <c r="A29" s="35"/>
      <c r="C29" s="6"/>
      <c r="D29" s="6"/>
      <c r="E29" s="6"/>
    </row>
    <row r="30" spans="1:7" ht="26.15" customHeight="1">
      <c r="C30" s="6"/>
      <c r="D30" s="6"/>
    </row>
    <row r="31" spans="1:7" ht="26.15" customHeight="1">
      <c r="C31" s="6"/>
      <c r="D31" s="6"/>
    </row>
    <row r="32" spans="1:7" ht="26.15" customHeight="1">
      <c r="C32" s="6"/>
      <c r="D32" s="6"/>
    </row>
    <row r="33" spans="3:4" ht="26.15" customHeight="1">
      <c r="C33" s="6"/>
      <c r="D33" s="6"/>
    </row>
    <row r="34" spans="3:4" ht="26.15" customHeight="1">
      <c r="C34" s="6"/>
      <c r="D34" s="6"/>
    </row>
    <row r="35" spans="3:4" ht="26.15" customHeight="1">
      <c r="C35" s="6"/>
      <c r="D35" s="6"/>
    </row>
    <row r="36" spans="3:4" ht="26.15" customHeight="1">
      <c r="C36" s="6"/>
      <c r="D36" s="6"/>
    </row>
    <row r="37" spans="3:4" ht="26.15" customHeight="1">
      <c r="C37" s="6"/>
      <c r="D37" s="6"/>
    </row>
    <row r="38" spans="3:4" ht="26.15" customHeight="1">
      <c r="C38" s="6"/>
      <c r="D38" s="6"/>
    </row>
    <row r="39" spans="3:4" ht="26.15" customHeight="1">
      <c r="C39" s="6"/>
      <c r="D39" s="6"/>
    </row>
    <row r="40" spans="3:4" ht="26.15" customHeight="1">
      <c r="C40" s="6"/>
      <c r="D40" s="6"/>
    </row>
    <row r="41" spans="3:4" ht="26.15" customHeight="1">
      <c r="C41" s="6"/>
      <c r="D41" s="6"/>
    </row>
    <row r="42" spans="3:4" ht="26.15" customHeight="1">
      <c r="C42" s="6"/>
      <c r="D42" s="6"/>
    </row>
    <row r="43" spans="3:4" ht="26.15" customHeight="1">
      <c r="C43" s="6"/>
      <c r="D43" s="6"/>
    </row>
    <row r="44" spans="3:4" ht="26.15" customHeight="1">
      <c r="C44" s="6"/>
      <c r="D44" s="6"/>
    </row>
    <row r="45" spans="3:4" ht="26.15" customHeight="1">
      <c r="C45" s="6"/>
      <c r="D45" s="6"/>
    </row>
    <row r="46" spans="3:4" ht="26.15" customHeight="1">
      <c r="C46" s="6"/>
      <c r="D46" s="6"/>
    </row>
    <row r="47" spans="3:4" ht="26.15" customHeight="1">
      <c r="C47" s="6"/>
      <c r="D47" s="6"/>
    </row>
    <row r="48" spans="3:4" ht="26.15" customHeight="1">
      <c r="C48" s="6"/>
      <c r="D48" s="6"/>
    </row>
    <row r="49" spans="3:4" ht="26.15" customHeight="1">
      <c r="C49" s="6"/>
      <c r="D49" s="6"/>
    </row>
    <row r="50" spans="3:4" ht="26.15" customHeight="1">
      <c r="C50" s="6"/>
      <c r="D50" s="6"/>
    </row>
    <row r="51" spans="3:4" ht="26.15" customHeight="1">
      <c r="C51" s="6"/>
      <c r="D51" s="6"/>
    </row>
    <row r="52" spans="3:4" ht="26.15" customHeight="1">
      <c r="C52" s="6"/>
      <c r="D52" s="6"/>
    </row>
    <row r="53" spans="3:4" ht="26.15" customHeight="1">
      <c r="C53" s="6"/>
      <c r="D53" s="6"/>
    </row>
    <row r="54" spans="3:4" ht="26.15" customHeight="1">
      <c r="C54" s="6"/>
      <c r="D54" s="6"/>
    </row>
    <row r="55" spans="3:4" ht="26.15" customHeight="1">
      <c r="C55" s="6"/>
      <c r="D55" s="6"/>
    </row>
    <row r="56" spans="3:4" ht="26.15" customHeight="1">
      <c r="C56" s="6"/>
      <c r="D56" s="6"/>
    </row>
    <row r="57" spans="3:4" ht="26.15" customHeight="1">
      <c r="C57" s="6"/>
      <c r="D57" s="6"/>
    </row>
    <row r="58" spans="3:4" ht="26.15" customHeight="1">
      <c r="C58" s="6"/>
      <c r="D58" s="6"/>
    </row>
    <row r="59" spans="3:4" ht="26.15" customHeight="1">
      <c r="C59" s="6"/>
      <c r="D59" s="6"/>
    </row>
    <row r="60" spans="3:4" ht="26.15" customHeight="1">
      <c r="C60" s="6"/>
      <c r="D60" s="6"/>
    </row>
    <row r="61" spans="3:4" ht="26.15" customHeight="1">
      <c r="C61" s="6"/>
      <c r="D61" s="6"/>
    </row>
    <row r="62" spans="3:4" ht="26.15" customHeight="1">
      <c r="C62" s="6"/>
      <c r="D62" s="6"/>
    </row>
    <row r="63" spans="3:4" ht="26.15" customHeight="1">
      <c r="C63" s="6"/>
      <c r="D63" s="6"/>
    </row>
    <row r="64" spans="3:4" ht="26.15" customHeight="1">
      <c r="C64" s="6"/>
      <c r="D64" s="6"/>
    </row>
    <row r="65" spans="3:4" ht="26.15" customHeight="1">
      <c r="C65" s="6"/>
      <c r="D65" s="6"/>
    </row>
    <row r="66" spans="3:4" ht="26.15" customHeight="1">
      <c r="C66" s="6"/>
      <c r="D66" s="6"/>
    </row>
    <row r="67" spans="3:4" ht="26.15" customHeight="1">
      <c r="C67" s="6"/>
      <c r="D67" s="6"/>
    </row>
    <row r="68" spans="3:4" ht="26.15" customHeight="1">
      <c r="C68" s="6"/>
      <c r="D68" s="6"/>
    </row>
    <row r="69" spans="3:4" ht="26.15" customHeight="1">
      <c r="C69" s="6"/>
      <c r="D69" s="6"/>
    </row>
    <row r="70" spans="3:4" ht="26.15" customHeight="1">
      <c r="C70" s="6"/>
      <c r="D70" s="6"/>
    </row>
    <row r="71" spans="3:4" ht="26.15" customHeight="1">
      <c r="C71" s="6"/>
      <c r="D71" s="6"/>
    </row>
    <row r="72" spans="3:4" ht="26.15" customHeight="1">
      <c r="C72" s="6"/>
      <c r="D72" s="6"/>
    </row>
    <row r="73" spans="3:4" ht="26.15" customHeight="1">
      <c r="C73" s="6"/>
      <c r="D73" s="6"/>
    </row>
    <row r="74" spans="3:4" ht="26.15" customHeight="1">
      <c r="C74" s="6"/>
      <c r="D74" s="6"/>
    </row>
    <row r="75" spans="3:4" ht="26.15" customHeight="1">
      <c r="C75" s="6"/>
      <c r="D75" s="6"/>
    </row>
    <row r="76" spans="3:4" ht="26.15" customHeight="1">
      <c r="C76" s="6"/>
      <c r="D76" s="6"/>
    </row>
    <row r="77" spans="3:4" ht="26.15" customHeight="1">
      <c r="C77" s="6"/>
      <c r="D77" s="6"/>
    </row>
    <row r="78" spans="3:4" ht="26.15" customHeight="1">
      <c r="C78" s="6"/>
      <c r="D78" s="6"/>
    </row>
    <row r="79" spans="3:4" ht="26.15" customHeight="1">
      <c r="C79" s="6"/>
      <c r="D79" s="6"/>
    </row>
    <row r="80" spans="3:4" ht="26.15" customHeight="1">
      <c r="C80" s="6"/>
      <c r="D80" s="6"/>
    </row>
    <row r="81" spans="3:4" ht="26.15" customHeight="1">
      <c r="C81" s="6"/>
      <c r="D81" s="6"/>
    </row>
    <row r="82" spans="3:4" ht="26.15" customHeight="1">
      <c r="C82" s="6"/>
      <c r="D82" s="6"/>
    </row>
    <row r="83" spans="3:4" ht="26.15" customHeight="1">
      <c r="C83" s="6"/>
      <c r="D83" s="6"/>
    </row>
    <row r="84" spans="3:4" ht="26.15" customHeight="1">
      <c r="C84" s="6"/>
      <c r="D84" s="6"/>
    </row>
    <row r="85" spans="3:4" ht="26.15" customHeight="1">
      <c r="C85" s="6"/>
      <c r="D85" s="6"/>
    </row>
    <row r="86" spans="3:4" ht="26.15" customHeight="1">
      <c r="C86" s="6"/>
      <c r="D86" s="6"/>
    </row>
    <row r="87" spans="3:4" ht="26.15" customHeight="1">
      <c r="C87" s="6"/>
      <c r="D87" s="6"/>
    </row>
    <row r="88" spans="3:4" ht="26.15" customHeight="1">
      <c r="C88" s="6"/>
      <c r="D88" s="6"/>
    </row>
    <row r="89" spans="3:4" ht="26.15" customHeight="1">
      <c r="C89" s="6"/>
      <c r="D89" s="6"/>
    </row>
    <row r="90" spans="3:4" ht="26.15" customHeight="1">
      <c r="C90" s="6"/>
      <c r="D90" s="6"/>
    </row>
    <row r="91" spans="3:4" ht="26.15" customHeight="1">
      <c r="C91" s="6"/>
      <c r="D91" s="6"/>
    </row>
    <row r="92" spans="3:4" ht="26.15" customHeight="1">
      <c r="C92" s="6"/>
      <c r="D92" s="6"/>
    </row>
    <row r="93" spans="3:4" ht="26.15" customHeight="1">
      <c r="C93" s="6"/>
      <c r="D93" s="6"/>
    </row>
    <row r="94" spans="3:4" ht="26.15" customHeight="1">
      <c r="C94" s="6"/>
      <c r="D94" s="6"/>
    </row>
    <row r="95" spans="3:4" ht="26.15" customHeight="1">
      <c r="C95" s="6"/>
      <c r="D95" s="6"/>
    </row>
    <row r="96" spans="3:4" ht="26.15" customHeight="1">
      <c r="C96" s="6"/>
      <c r="D96" s="6"/>
    </row>
    <row r="97" spans="3:4" ht="26.15" customHeight="1">
      <c r="C97" s="6"/>
      <c r="D97" s="6"/>
    </row>
    <row r="98" spans="3:4" ht="26.15" customHeight="1">
      <c r="C98" s="6"/>
      <c r="D98" s="6"/>
    </row>
    <row r="99" spans="3:4" ht="26.15" customHeight="1">
      <c r="C99" s="6"/>
      <c r="D99" s="6"/>
    </row>
    <row r="100" spans="3:4" ht="26.15" customHeight="1">
      <c r="C100" s="6"/>
      <c r="D100" s="6"/>
    </row>
    <row r="101" spans="3:4" ht="26.15" customHeight="1">
      <c r="C101" s="6"/>
      <c r="D101" s="6"/>
    </row>
    <row r="102" spans="3:4" ht="26.15" customHeight="1">
      <c r="C102" s="6"/>
      <c r="D102" s="6"/>
    </row>
    <row r="103" spans="3:4" ht="26.15" customHeight="1">
      <c r="C103" s="6"/>
      <c r="D103" s="6"/>
    </row>
    <row r="104" spans="3:4" ht="26.15" customHeight="1">
      <c r="C104" s="6"/>
      <c r="D104" s="6"/>
    </row>
    <row r="105" spans="3:4" ht="26.15" customHeight="1">
      <c r="C105" s="6"/>
      <c r="D105" s="6"/>
    </row>
    <row r="106" spans="3:4" ht="26.15" customHeight="1">
      <c r="C106" s="6"/>
      <c r="D106" s="6"/>
    </row>
    <row r="107" spans="3:4" ht="26.15" customHeight="1">
      <c r="C107" s="6"/>
      <c r="D107" s="6"/>
    </row>
    <row r="108" spans="3:4" ht="26.15" customHeight="1">
      <c r="C108" s="6"/>
      <c r="D108" s="6"/>
    </row>
    <row r="109" spans="3:4" ht="26.15" customHeight="1">
      <c r="C109" s="6"/>
      <c r="D109" s="6"/>
    </row>
    <row r="110" spans="3:4" ht="26.15" customHeight="1">
      <c r="C110" s="6"/>
      <c r="D110" s="6"/>
    </row>
    <row r="111" spans="3:4" ht="26.15" customHeight="1">
      <c r="C111" s="6"/>
      <c r="D111" s="6"/>
    </row>
    <row r="112" spans="3:4" ht="26.15" customHeight="1">
      <c r="C112" s="6"/>
      <c r="D112" s="6"/>
    </row>
    <row r="113" spans="3:4" ht="26.15" customHeight="1">
      <c r="C113" s="6"/>
      <c r="D113" s="6"/>
    </row>
    <row r="114" spans="3:4" ht="26.15" customHeight="1">
      <c r="C114" s="6"/>
      <c r="D114" s="6"/>
    </row>
    <row r="115" spans="3:4" ht="26.15" customHeight="1">
      <c r="C115" s="6"/>
      <c r="D115" s="6"/>
    </row>
    <row r="116" spans="3:4" ht="26.15" customHeight="1">
      <c r="C116" s="6"/>
      <c r="D116" s="6"/>
    </row>
    <row r="117" spans="3:4" ht="26.15" customHeight="1">
      <c r="C117" s="6"/>
      <c r="D117" s="6"/>
    </row>
    <row r="118" spans="3:4" ht="26.15" customHeight="1">
      <c r="C118" s="6"/>
      <c r="D118" s="6"/>
    </row>
    <row r="119" spans="3:4" ht="26.15" customHeight="1">
      <c r="C119" s="6"/>
      <c r="D119" s="6"/>
    </row>
    <row r="120" spans="3:4" ht="26.15" customHeight="1">
      <c r="C120" s="6"/>
      <c r="D120" s="6"/>
    </row>
    <row r="121" spans="3:4" ht="26.15" customHeight="1">
      <c r="C121" s="6"/>
      <c r="D121" s="6"/>
    </row>
    <row r="122" spans="3:4" ht="26.15" customHeight="1">
      <c r="C122" s="6"/>
      <c r="D122" s="6"/>
    </row>
    <row r="123" spans="3:4" ht="26.15" customHeight="1">
      <c r="C123" s="6"/>
      <c r="D123" s="6"/>
    </row>
    <row r="124" spans="3:4" ht="26.15" customHeight="1">
      <c r="C124" s="6"/>
      <c r="D124" s="6"/>
    </row>
    <row r="125" spans="3:4" ht="26.15" customHeight="1">
      <c r="C125" s="6"/>
      <c r="D125" s="6"/>
    </row>
    <row r="126" spans="3:4" ht="26.15" customHeight="1">
      <c r="C126" s="6"/>
      <c r="D126" s="6"/>
    </row>
    <row r="127" spans="3:4" ht="26.15" customHeight="1">
      <c r="C127" s="6"/>
      <c r="D127" s="6"/>
    </row>
    <row r="128" spans="3:4" ht="26.15" customHeight="1">
      <c r="C128" s="6"/>
      <c r="D128" s="6"/>
    </row>
    <row r="129" spans="3:4" ht="26.15" customHeight="1">
      <c r="C129" s="6"/>
      <c r="D129" s="6"/>
    </row>
    <row r="130" spans="3:4" ht="26.15" customHeight="1">
      <c r="C130" s="6"/>
      <c r="D130" s="6"/>
    </row>
    <row r="131" spans="3:4" ht="26.15" customHeight="1">
      <c r="C131" s="6"/>
      <c r="D131" s="6"/>
    </row>
    <row r="132" spans="3:4" ht="26.15" customHeight="1">
      <c r="C132" s="6"/>
      <c r="D132" s="6"/>
    </row>
    <row r="133" spans="3:4" ht="26.15" customHeight="1">
      <c r="C133" s="6"/>
      <c r="D133" s="6"/>
    </row>
    <row r="134" spans="3:4" ht="26.15" customHeight="1">
      <c r="C134" s="6"/>
      <c r="D134" s="6"/>
    </row>
    <row r="135" spans="3:4" ht="26.15" customHeight="1">
      <c r="C135" s="6"/>
      <c r="D135" s="6"/>
    </row>
    <row r="136" spans="3:4" ht="26.15" customHeight="1">
      <c r="C136" s="6"/>
      <c r="D136" s="6"/>
    </row>
    <row r="137" spans="3:4" ht="26.15" customHeight="1">
      <c r="C137" s="6"/>
      <c r="D137" s="6"/>
    </row>
    <row r="138" spans="3:4" ht="26.15" customHeight="1">
      <c r="C138" s="6"/>
      <c r="D138" s="6"/>
    </row>
    <row r="139" spans="3:4" ht="26.15" customHeight="1">
      <c r="C139" s="6"/>
      <c r="D139" s="6"/>
    </row>
    <row r="140" spans="3:4" ht="26.15" customHeight="1">
      <c r="C140" s="6"/>
      <c r="D140" s="6"/>
    </row>
    <row r="141" spans="3:4" ht="26.15" customHeight="1">
      <c r="C141" s="6"/>
      <c r="D141" s="6"/>
    </row>
    <row r="142" spans="3:4" ht="26.15" customHeight="1">
      <c r="C142" s="6"/>
      <c r="D142" s="6"/>
    </row>
    <row r="143" spans="3:4" ht="26.15" customHeight="1">
      <c r="C143" s="6"/>
      <c r="D143" s="6"/>
    </row>
    <row r="144" spans="3:4" ht="26.15" customHeight="1">
      <c r="C144" s="6"/>
      <c r="D144" s="6"/>
    </row>
    <row r="145" spans="3:4" ht="26.15" customHeight="1">
      <c r="C145" s="6"/>
      <c r="D145" s="6"/>
    </row>
    <row r="146" spans="3:4" ht="26.15" customHeight="1">
      <c r="C146" s="6"/>
      <c r="D146" s="6"/>
    </row>
    <row r="147" spans="3:4" ht="26.15" customHeight="1">
      <c r="C147" s="6"/>
      <c r="D147" s="6"/>
    </row>
    <row r="148" spans="3:4" ht="26.15" customHeight="1">
      <c r="C148" s="6"/>
      <c r="D148" s="6"/>
    </row>
    <row r="149" spans="3:4" ht="26.15" customHeight="1">
      <c r="C149" s="6"/>
      <c r="D149" s="6"/>
    </row>
    <row r="150" spans="3:4" ht="26.15" customHeight="1">
      <c r="C150" s="6"/>
      <c r="D150" s="6"/>
    </row>
    <row r="151" spans="3:4" ht="26.15" customHeight="1">
      <c r="C151" s="6"/>
      <c r="D151" s="6"/>
    </row>
    <row r="152" spans="3:4" ht="26.15" customHeight="1">
      <c r="C152" s="6"/>
      <c r="D152" s="6"/>
    </row>
    <row r="153" spans="3:4" ht="26.15" customHeight="1">
      <c r="C153" s="6"/>
      <c r="D153" s="6"/>
    </row>
    <row r="154" spans="3:4" ht="26.15" customHeight="1">
      <c r="C154" s="6"/>
      <c r="D154" s="6"/>
    </row>
    <row r="155" spans="3:4" ht="26.15" customHeight="1">
      <c r="C155" s="6"/>
      <c r="D155" s="6"/>
    </row>
    <row r="156" spans="3:4" ht="26.15" customHeight="1">
      <c r="C156" s="6"/>
      <c r="D156" s="6"/>
    </row>
    <row r="157" spans="3:4" ht="26.15" customHeight="1">
      <c r="C157" s="6"/>
      <c r="D157" s="6"/>
    </row>
    <row r="158" spans="3:4" ht="26.15" customHeight="1">
      <c r="C158" s="6"/>
      <c r="D158" s="6"/>
    </row>
    <row r="159" spans="3:4" ht="26.15" customHeight="1">
      <c r="C159" s="6"/>
      <c r="D159" s="6"/>
    </row>
    <row r="160" spans="3:4" ht="26.15" customHeight="1">
      <c r="C160" s="6"/>
      <c r="D160" s="6"/>
    </row>
    <row r="161" spans="3:4" ht="26.15" customHeight="1">
      <c r="C161" s="6"/>
      <c r="D161" s="6"/>
    </row>
    <row r="162" spans="3:4" ht="26.15" customHeight="1">
      <c r="C162" s="6"/>
      <c r="D162" s="6"/>
    </row>
    <row r="163" spans="3:4" ht="26.15" customHeight="1">
      <c r="C163" s="6"/>
      <c r="D163" s="6"/>
    </row>
    <row r="164" spans="3:4" ht="26.15" customHeight="1">
      <c r="C164" s="6"/>
      <c r="D164" s="6"/>
    </row>
    <row r="165" spans="3:4" ht="26.15" customHeight="1">
      <c r="C165" s="6"/>
      <c r="D165" s="6"/>
    </row>
    <row r="166" spans="3:4" ht="26.15" customHeight="1">
      <c r="C166" s="6"/>
      <c r="D166" s="6"/>
    </row>
    <row r="167" spans="3:4" ht="26.15" customHeight="1">
      <c r="C167" s="6"/>
      <c r="D167" s="6"/>
    </row>
    <row r="168" spans="3:4" ht="26.15" customHeight="1">
      <c r="C168" s="6"/>
      <c r="D168" s="6"/>
    </row>
    <row r="169" spans="3:4" ht="26.15" customHeight="1">
      <c r="C169" s="6"/>
      <c r="D169" s="6"/>
    </row>
    <row r="170" spans="3:4" ht="26.15" customHeight="1">
      <c r="C170" s="6"/>
      <c r="D170" s="6"/>
    </row>
  </sheetData>
  <mergeCells count="1">
    <mergeCell ref="A1:F1"/>
  </mergeCells>
  <pageMargins left="0.69930555555555596" right="0.69930555555555596" top="0.75" bottom="0.75" header="0.3" footer="0.3"/>
  <pageSetup paperSize="9" orientation="portrait" horizontalDpi="200" verticalDpi="3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B8DBCB6306FD41B96C2BD67F8C7183" ma:contentTypeVersion="5" ma:contentTypeDescription="Create a new document." ma:contentTypeScope="" ma:versionID="db116039d77ce74f0bf732d418faeec5">
  <xsd:schema xmlns:xsd="http://www.w3.org/2001/XMLSchema" xmlns:xs="http://www.w3.org/2001/XMLSchema" xmlns:p="http://schemas.microsoft.com/office/2006/metadata/properties" xmlns:ns3="418cc8b4-fc24-48b9-ac28-acf085381805" targetNamespace="http://schemas.microsoft.com/office/2006/metadata/properties" ma:root="true" ma:fieldsID="205ba7406bc458d68d52a47e84b37713" ns3:_="">
    <xsd:import namespace="418cc8b4-fc24-48b9-ac28-acf0853818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cc8b4-fc24-48b9-ac28-acf0853818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664162-356C-42ED-B33B-DF26535A2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8cc8b4-fc24-48b9-ac28-acf0853818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ED7813-3BFA-40EE-846A-51C8650755C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18cc8b4-fc24-48b9-ac28-acf08538180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6D8946-C464-4D21-80B8-C79E63900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PCB Specification</vt:lpstr>
      <vt:lpstr>bill of materials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gd</dc:creator>
  <cp:lastModifiedBy>Sebastian Horstmann</cp:lastModifiedBy>
  <dcterms:created xsi:type="dcterms:W3CDTF">2006-09-13T11:21:00Z</dcterms:created>
  <dcterms:modified xsi:type="dcterms:W3CDTF">2020-06-01T14:57:29Z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ContentTypeId">
    <vt:lpwstr>0x0101007EB8DBCB6306FD41B96C2BD67F8C7183</vt:lpwstr>
  </property>
</Properties>
</file>