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Bob\Hobby\Animatronics\Analog_processing\"/>
    </mc:Choice>
  </mc:AlternateContent>
  <xr:revisionPtr revIDLastSave="0" documentId="13_ncr:1_{206BABD3-3690-4302-9B0A-DD58A3FD1C67}" xr6:coauthVersionLast="45" xr6:coauthVersionMax="45" xr10:uidLastSave="{00000000-0000-0000-0000-000000000000}"/>
  <bookViews>
    <workbookView xWindow="-120" yWindow="-120" windowWidth="19440" windowHeight="15000" xr2:uid="{F2691D82-0409-4558-971C-62C94A2F3262}"/>
  </bookViews>
  <sheets>
    <sheet name="Sheet2" sheetId="2" r:id="rId1"/>
    <sheet name="Sheet1" sheetId="1" r:id="rId2"/>
  </sheets>
  <definedNames>
    <definedName name="ExternalData_1" localSheetId="0" hidden="1">Sheet2!$A$1:$B$202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68266-8EE8-4582-85B9-EE5C9E230322}" keepAlive="1" name="Query - Analog_wavefile_env_data" description="Connection to the 'Analog_wavefile_env_data' query in the workbook." type="5" refreshedVersion="6" background="1" saveData="1">
    <dbPr connection="Provider=Microsoft.Mashup.OleDb.1;Data Source=$Workbook$;Location=Analog_wavefile_env_data;Extended Properties=&quot;&quot;" command="SELECT * FROM [Analog_wavefile_env_data]"/>
  </connection>
</connections>
</file>

<file path=xl/sharedStrings.xml><?xml version="1.0" encoding="utf-8"?>
<sst xmlns="http://schemas.openxmlformats.org/spreadsheetml/2006/main" count="3" uniqueCount="3">
  <si>
    <t>time</t>
  </si>
  <si>
    <t>V(venv)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</si>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</sst>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64" formatCode="0.0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41520"/>
        <c:axId val="498642480"/>
      </c:lineChart>
      <c:catAx>
        <c:axId val="4986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2480"/>
        <c:crosses val="autoZero"/>
        <c:auto val="1"/>
        <c:lblAlgn val="ctr"/>
        <c:lblOffset val="100"/>
        <c:noMultiLvlLbl val="0"/>
      </c:catAx>
      <c:valAx>
        <c:axId val="498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Sheet2!$A$2:$A$202</c:f>
              <c:numCache>
                <c:formatCode>0.00</c:formatCode>
                <c:ptCount val="201"/>
                <c:pt idx="0">
                  <c:v>0</c:v>
                </c:pt>
                <c:pt idx="1">
                  <c:v>1.5000000000911401E-2</c:v>
                </c:pt>
                <c:pt idx="2">
                  <c:v>3.5000000000935838E-2</c:v>
                </c:pt>
                <c:pt idx="3">
                  <c:v>5.5000108583318497E-2</c:v>
                </c:pt>
                <c:pt idx="4">
                  <c:v>7.5000000000984723E-2</c:v>
                </c:pt>
                <c:pt idx="5">
                  <c:v>9.5000000001009166E-2</c:v>
                </c:pt>
                <c:pt idx="6">
                  <c:v>0.1150163171466123</c:v>
                </c:pt>
                <c:pt idx="7">
                  <c:v>0.13500000000105811</c:v>
                </c:pt>
                <c:pt idx="8">
                  <c:v>0.15500000000108249</c:v>
                </c:pt>
                <c:pt idx="9">
                  <c:v>0.1750015655525958</c:v>
                </c:pt>
                <c:pt idx="10">
                  <c:v>0.19500000000113141</c:v>
                </c:pt>
                <c:pt idx="11">
                  <c:v>0.21500000000115579</c:v>
                </c:pt>
                <c:pt idx="12">
                  <c:v>0.23500000000118029</c:v>
                </c:pt>
                <c:pt idx="13">
                  <c:v>0.25500000000120471</c:v>
                </c:pt>
                <c:pt idx="14">
                  <c:v>0.27500000000122921</c:v>
                </c:pt>
                <c:pt idx="15">
                  <c:v>0.29500000000125359</c:v>
                </c:pt>
                <c:pt idx="16">
                  <c:v>0.31500000000127798</c:v>
                </c:pt>
                <c:pt idx="17">
                  <c:v>0.33500000000130248</c:v>
                </c:pt>
                <c:pt idx="18">
                  <c:v>0.35500000000132692</c:v>
                </c:pt>
                <c:pt idx="19">
                  <c:v>0.37500000000135142</c:v>
                </c:pt>
                <c:pt idx="20">
                  <c:v>0.39500000000137581</c:v>
                </c:pt>
                <c:pt idx="21">
                  <c:v>0.4150000000014003</c:v>
                </c:pt>
                <c:pt idx="22">
                  <c:v>0.43500376429555382</c:v>
                </c:pt>
                <c:pt idx="23">
                  <c:v>0.45500479251256948</c:v>
                </c:pt>
                <c:pt idx="24">
                  <c:v>0.47500000000147358</c:v>
                </c:pt>
                <c:pt idx="25">
                  <c:v>0.49500000000149802</c:v>
                </c:pt>
                <c:pt idx="26">
                  <c:v>0.51500000000152246</c:v>
                </c:pt>
                <c:pt idx="27">
                  <c:v>0.5350000000015469</c:v>
                </c:pt>
                <c:pt idx="28">
                  <c:v>0.55500000000157135</c:v>
                </c:pt>
                <c:pt idx="29">
                  <c:v>0.57500021960104097</c:v>
                </c:pt>
                <c:pt idx="30">
                  <c:v>0.59500000000162023</c:v>
                </c:pt>
                <c:pt idx="31">
                  <c:v>0.61500000000164468</c:v>
                </c:pt>
                <c:pt idx="32">
                  <c:v>0.63500000000166912</c:v>
                </c:pt>
                <c:pt idx="33">
                  <c:v>0.65500000000169356</c:v>
                </c:pt>
                <c:pt idx="34">
                  <c:v>0.67500024453958107</c:v>
                </c:pt>
                <c:pt idx="35">
                  <c:v>0.69500000000174245</c:v>
                </c:pt>
                <c:pt idx="36">
                  <c:v>0.71500000000176689</c:v>
                </c:pt>
                <c:pt idx="37">
                  <c:v>0.73500000000179133</c:v>
                </c:pt>
                <c:pt idx="38">
                  <c:v>0.75500000000181577</c:v>
                </c:pt>
                <c:pt idx="39">
                  <c:v>0.77500000000184022</c:v>
                </c:pt>
                <c:pt idx="40">
                  <c:v>0.79500000000186466</c:v>
                </c:pt>
                <c:pt idx="41">
                  <c:v>0.8150000000018891</c:v>
                </c:pt>
                <c:pt idx="42">
                  <c:v>0.83500000000191354</c:v>
                </c:pt>
                <c:pt idx="43">
                  <c:v>0.85500000000193799</c:v>
                </c:pt>
                <c:pt idx="44">
                  <c:v>0.87500000000196243</c:v>
                </c:pt>
                <c:pt idx="45">
                  <c:v>0.89500000000198687</c:v>
                </c:pt>
                <c:pt idx="46">
                  <c:v>0.91500000000201132</c:v>
                </c:pt>
                <c:pt idx="47">
                  <c:v>0.93500000000203576</c:v>
                </c:pt>
                <c:pt idx="48">
                  <c:v>0.9550000000020602</c:v>
                </c:pt>
                <c:pt idx="49">
                  <c:v>0.97500000000208464</c:v>
                </c:pt>
                <c:pt idx="50">
                  <c:v>0.99500000000210909</c:v>
                </c:pt>
                <c:pt idx="51">
                  <c:v>1.0150000000019741</c:v>
                </c:pt>
                <c:pt idx="52">
                  <c:v>1.0350000000017849</c:v>
                </c:pt>
                <c:pt idx="53">
                  <c:v>1.055000000001596</c:v>
                </c:pt>
                <c:pt idx="54">
                  <c:v>1.0750000000014079</c:v>
                </c:pt>
                <c:pt idx="55">
                  <c:v>1.095000000001219</c:v>
                </c:pt>
                <c:pt idx="56">
                  <c:v>1.1150000000010301</c:v>
                </c:pt>
                <c:pt idx="57">
                  <c:v>1.1350000000008409</c:v>
                </c:pt>
                <c:pt idx="58">
                  <c:v>1.1550000000006531</c:v>
                </c:pt>
                <c:pt idx="59">
                  <c:v>1.1750000000004639</c:v>
                </c:pt>
                <c:pt idx="60">
                  <c:v>1.195000000000275</c:v>
                </c:pt>
                <c:pt idx="61">
                  <c:v>1.2150000000000869</c:v>
                </c:pt>
                <c:pt idx="62">
                  <c:v>1.235004842842014</c:v>
                </c:pt>
                <c:pt idx="63">
                  <c:v>1.2550043402309199</c:v>
                </c:pt>
                <c:pt idx="64">
                  <c:v>1.2750021699753391</c:v>
                </c:pt>
                <c:pt idx="65">
                  <c:v>1.2950032763256409</c:v>
                </c:pt>
                <c:pt idx="66">
                  <c:v>1.3150044332276609</c:v>
                </c:pt>
                <c:pt idx="67">
                  <c:v>1.33500197574868</c:v>
                </c:pt>
                <c:pt idx="68">
                  <c:v>1.3550015989230311</c:v>
                </c:pt>
                <c:pt idx="69">
                  <c:v>1.37500166219376</c:v>
                </c:pt>
                <c:pt idx="70">
                  <c:v>1.3950047895373161</c:v>
                </c:pt>
                <c:pt idx="71">
                  <c:v>1.415003762056732</c:v>
                </c:pt>
                <c:pt idx="72">
                  <c:v>1.435002679530486</c:v>
                </c:pt>
                <c:pt idx="73">
                  <c:v>1.4550037388107</c:v>
                </c:pt>
                <c:pt idx="74">
                  <c:v>1.4750038196602271</c:v>
                </c:pt>
                <c:pt idx="75">
                  <c:v>1.4950037643741381</c:v>
                </c:pt>
                <c:pt idx="76">
                  <c:v>1.515000410737412</c:v>
                </c:pt>
                <c:pt idx="77">
                  <c:v>1.535005628343854</c:v>
                </c:pt>
                <c:pt idx="78">
                  <c:v>1.5550005817468739</c:v>
                </c:pt>
                <c:pt idx="79">
                  <c:v>1.575004784369755</c:v>
                </c:pt>
                <c:pt idx="80">
                  <c:v>1.5950037620543021</c:v>
                </c:pt>
                <c:pt idx="81">
                  <c:v>1.6150037620548321</c:v>
                </c:pt>
                <c:pt idx="82">
                  <c:v>1.635001605567697</c:v>
                </c:pt>
                <c:pt idx="83">
                  <c:v>1.6550009842486251</c:v>
                </c:pt>
                <c:pt idx="84">
                  <c:v>1.6750007924975949</c:v>
                </c:pt>
                <c:pt idx="85">
                  <c:v>1.695000883591554</c:v>
                </c:pt>
                <c:pt idx="86">
                  <c:v>1.7150025108975651</c:v>
                </c:pt>
                <c:pt idx="87">
                  <c:v>1.735003763186113</c:v>
                </c:pt>
                <c:pt idx="88">
                  <c:v>1.755005693872403</c:v>
                </c:pt>
                <c:pt idx="89">
                  <c:v>1.775003479465119</c:v>
                </c:pt>
                <c:pt idx="90">
                  <c:v>1.795001742390125</c:v>
                </c:pt>
                <c:pt idx="91">
                  <c:v>1.8150036547477479</c:v>
                </c:pt>
                <c:pt idx="92">
                  <c:v>1.8350046444126391</c:v>
                </c:pt>
                <c:pt idx="93">
                  <c:v>1.8550016526215849</c:v>
                </c:pt>
                <c:pt idx="94">
                  <c:v>1.8750020711196971</c:v>
                </c:pt>
                <c:pt idx="95">
                  <c:v>1.8950005447225049</c:v>
                </c:pt>
                <c:pt idx="96">
                  <c:v>1.915004589787098</c:v>
                </c:pt>
                <c:pt idx="97">
                  <c:v>1.9350019801576841</c:v>
                </c:pt>
                <c:pt idx="98">
                  <c:v>1.955003757439286</c:v>
                </c:pt>
                <c:pt idx="99">
                  <c:v>1.975004801586979</c:v>
                </c:pt>
                <c:pt idx="100">
                  <c:v>1.9950048651900709</c:v>
                </c:pt>
                <c:pt idx="101">
                  <c:v>2.0150015338880469</c:v>
                </c:pt>
                <c:pt idx="102">
                  <c:v>2.0350013582704758</c:v>
                </c:pt>
                <c:pt idx="103">
                  <c:v>2.055004738274274</c:v>
                </c:pt>
                <c:pt idx="104">
                  <c:v>2.075004758417172</c:v>
                </c:pt>
                <c:pt idx="105">
                  <c:v>2.095002318627611</c:v>
                </c:pt>
                <c:pt idx="106">
                  <c:v>2.115003759389106</c:v>
                </c:pt>
                <c:pt idx="107">
                  <c:v>2.1350034418412389</c:v>
                </c:pt>
                <c:pt idx="108">
                  <c:v>2.1550037455581119</c:v>
                </c:pt>
                <c:pt idx="109">
                  <c:v>2.1750041592469271</c:v>
                </c:pt>
                <c:pt idx="110">
                  <c:v>2.1950039644171548</c:v>
                </c:pt>
                <c:pt idx="111">
                  <c:v>2.215002368606009</c:v>
                </c:pt>
                <c:pt idx="112">
                  <c:v>2.235001627012331</c:v>
                </c:pt>
                <c:pt idx="113">
                  <c:v>2.255003723844232</c:v>
                </c:pt>
                <c:pt idx="114">
                  <c:v>2.2750005610448341</c:v>
                </c:pt>
                <c:pt idx="115">
                  <c:v>2.2950037618836991</c:v>
                </c:pt>
                <c:pt idx="116">
                  <c:v>2.3150047918244772</c:v>
                </c:pt>
                <c:pt idx="117">
                  <c:v>2.335004091224262</c:v>
                </c:pt>
                <c:pt idx="118">
                  <c:v>2.3550019698340572</c:v>
                </c:pt>
                <c:pt idx="119">
                  <c:v>2.3750029181767229</c:v>
                </c:pt>
                <c:pt idx="120">
                  <c:v>2.3950016057653229</c:v>
                </c:pt>
                <c:pt idx="121">
                  <c:v>2.415000532631951</c:v>
                </c:pt>
                <c:pt idx="122">
                  <c:v>2.435000671820537</c:v>
                </c:pt>
                <c:pt idx="123">
                  <c:v>2.455004699735158</c:v>
                </c:pt>
                <c:pt idx="124">
                  <c:v>2.475001314048991</c:v>
                </c:pt>
                <c:pt idx="125">
                  <c:v>2.4950047423263451</c:v>
                </c:pt>
                <c:pt idx="126">
                  <c:v>2.5150036859437042</c:v>
                </c:pt>
                <c:pt idx="127">
                  <c:v>2.5350045935483418</c:v>
                </c:pt>
                <c:pt idx="128">
                  <c:v>2.5550007950201619</c:v>
                </c:pt>
                <c:pt idx="129">
                  <c:v>2.5750009356060501</c:v>
                </c:pt>
                <c:pt idx="130">
                  <c:v>2.5950012846306758</c:v>
                </c:pt>
                <c:pt idx="131">
                  <c:v>2.6150039453482781</c:v>
                </c:pt>
                <c:pt idx="132">
                  <c:v>2.635003159766578</c:v>
                </c:pt>
                <c:pt idx="133">
                  <c:v>2.6550016843443389</c:v>
                </c:pt>
                <c:pt idx="134">
                  <c:v>2.6750018214405569</c:v>
                </c:pt>
                <c:pt idx="135">
                  <c:v>2.6950047924938292</c:v>
                </c:pt>
                <c:pt idx="136">
                  <c:v>2.7150048349502551</c:v>
                </c:pt>
                <c:pt idx="137">
                  <c:v>2.7350034317374958</c:v>
                </c:pt>
                <c:pt idx="138">
                  <c:v>2.755004804946628</c:v>
                </c:pt>
                <c:pt idx="139">
                  <c:v>2.7750037820122788</c:v>
                </c:pt>
                <c:pt idx="140">
                  <c:v>2.7950027076332642</c:v>
                </c:pt>
                <c:pt idx="141">
                  <c:v>2.8150048436369501</c:v>
                </c:pt>
                <c:pt idx="142">
                  <c:v>2.8350040831276808</c:v>
                </c:pt>
                <c:pt idx="143">
                  <c:v>2.8550014008612759</c:v>
                </c:pt>
                <c:pt idx="144">
                  <c:v>2.8750040968658439</c:v>
                </c:pt>
                <c:pt idx="145">
                  <c:v>2.8950042285335278</c:v>
                </c:pt>
                <c:pt idx="146">
                  <c:v>2.9150047872034022</c:v>
                </c:pt>
                <c:pt idx="147">
                  <c:v>2.9350047975195328</c:v>
                </c:pt>
                <c:pt idx="148">
                  <c:v>2.9550036902225929</c:v>
                </c:pt>
                <c:pt idx="149">
                  <c:v>2.9750048409275909</c:v>
                </c:pt>
                <c:pt idx="150">
                  <c:v>2.9950037682720132</c:v>
                </c:pt>
                <c:pt idx="151">
                  <c:v>3.015003878369432</c:v>
                </c:pt>
                <c:pt idx="152">
                  <c:v>3.0350037665669669</c:v>
                </c:pt>
                <c:pt idx="153">
                  <c:v>3.055004431797427</c:v>
                </c:pt>
                <c:pt idx="154">
                  <c:v>3.0750038243400009</c:v>
                </c:pt>
                <c:pt idx="155">
                  <c:v>3.0950038012052281</c:v>
                </c:pt>
                <c:pt idx="156">
                  <c:v>3.1150047874699212</c:v>
                </c:pt>
                <c:pt idx="157">
                  <c:v>3.1350037886766402</c:v>
                </c:pt>
                <c:pt idx="158">
                  <c:v>3.1550047834438222</c:v>
                </c:pt>
                <c:pt idx="159">
                  <c:v>3.1750037543435981</c:v>
                </c:pt>
                <c:pt idx="160">
                  <c:v>3.1950047949608651</c:v>
                </c:pt>
                <c:pt idx="161">
                  <c:v>3.2150038110146322</c:v>
                </c:pt>
                <c:pt idx="162">
                  <c:v>3.2350036033161071</c:v>
                </c:pt>
                <c:pt idx="163">
                  <c:v>3.2550037618966572</c:v>
                </c:pt>
                <c:pt idx="164">
                  <c:v>3.2750053181998799</c:v>
                </c:pt>
                <c:pt idx="165">
                  <c:v>3.2950017428299749</c:v>
                </c:pt>
                <c:pt idx="166">
                  <c:v>3.3150037716010119</c:v>
                </c:pt>
                <c:pt idx="167">
                  <c:v>3.3350003693917372</c:v>
                </c:pt>
                <c:pt idx="168">
                  <c:v>3.3550037618324251</c:v>
                </c:pt>
                <c:pt idx="169">
                  <c:v>3.3750037238323678</c:v>
                </c:pt>
                <c:pt idx="170">
                  <c:v>3.395004803243598</c:v>
                </c:pt>
                <c:pt idx="171">
                  <c:v>3.4150045659694839</c:v>
                </c:pt>
                <c:pt idx="172">
                  <c:v>3.4350048349416</c:v>
                </c:pt>
                <c:pt idx="173">
                  <c:v>3.4550036706342051</c:v>
                </c:pt>
                <c:pt idx="174">
                  <c:v>3.4750037575882651</c:v>
                </c:pt>
                <c:pt idx="175">
                  <c:v>3.4950047896230818</c:v>
                </c:pt>
                <c:pt idx="176">
                  <c:v>3.515003747041038</c:v>
                </c:pt>
                <c:pt idx="177">
                  <c:v>3.5350046928641108</c:v>
                </c:pt>
                <c:pt idx="178">
                  <c:v>3.5550009603210828</c:v>
                </c:pt>
                <c:pt idx="179">
                  <c:v>3.5750047812327792</c:v>
                </c:pt>
                <c:pt idx="180">
                  <c:v>3.5950016968472358</c:v>
                </c:pt>
                <c:pt idx="181">
                  <c:v>3.615003269177961</c:v>
                </c:pt>
                <c:pt idx="182">
                  <c:v>3.6350040181156849</c:v>
                </c:pt>
                <c:pt idx="183">
                  <c:v>3.6550034243803649</c:v>
                </c:pt>
                <c:pt idx="184">
                  <c:v>3.6750026690309769</c:v>
                </c:pt>
                <c:pt idx="185">
                  <c:v>3.6950046954600868</c:v>
                </c:pt>
                <c:pt idx="186">
                  <c:v>3.7150037620349621</c:v>
                </c:pt>
                <c:pt idx="187">
                  <c:v>3.7350047924953111</c:v>
                </c:pt>
                <c:pt idx="188">
                  <c:v>3.755004792476623</c:v>
                </c:pt>
                <c:pt idx="189">
                  <c:v>3.7750048331288779</c:v>
                </c:pt>
                <c:pt idx="190">
                  <c:v>3.7950037715098559</c:v>
                </c:pt>
                <c:pt idx="191">
                  <c:v>3.8150042990657291</c:v>
                </c:pt>
                <c:pt idx="192">
                  <c:v>3.835003796869862</c:v>
                </c:pt>
                <c:pt idx="193">
                  <c:v>3.8550038018698829</c:v>
                </c:pt>
                <c:pt idx="194">
                  <c:v>3.8750035220128449</c:v>
                </c:pt>
                <c:pt idx="195">
                  <c:v>3.8950035934944158</c:v>
                </c:pt>
                <c:pt idx="196">
                  <c:v>3.9150033871314478</c:v>
                </c:pt>
                <c:pt idx="197">
                  <c:v>3.935003761999281</c:v>
                </c:pt>
                <c:pt idx="198">
                  <c:v>3.9550047924784999</c:v>
                </c:pt>
                <c:pt idx="199">
                  <c:v>3.9750020833073769</c:v>
                </c:pt>
                <c:pt idx="200">
                  <c:v>3.9950037627241799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6-460B-9B7A-3F461D45580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V(venv)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Sheet2!$B$2:$B$202</c:f>
              <c:numCache>
                <c:formatCode>0.000</c:formatCode>
                <c:ptCount val="201"/>
                <c:pt idx="0">
                  <c:v>2.715468E-2</c:v>
                </c:pt>
                <c:pt idx="1">
                  <c:v>2.714654E-2</c:v>
                </c:pt>
                <c:pt idx="2">
                  <c:v>2.7142699999999999E-2</c:v>
                </c:pt>
                <c:pt idx="3">
                  <c:v>2.7143609999999999E-2</c:v>
                </c:pt>
                <c:pt idx="4">
                  <c:v>2.7138720000000002E-2</c:v>
                </c:pt>
                <c:pt idx="5">
                  <c:v>2.7139969999999999E-2</c:v>
                </c:pt>
                <c:pt idx="6">
                  <c:v>2.7134760000000001E-2</c:v>
                </c:pt>
                <c:pt idx="7">
                  <c:v>2.713904E-2</c:v>
                </c:pt>
                <c:pt idx="8">
                  <c:v>2.713585E-2</c:v>
                </c:pt>
                <c:pt idx="9">
                  <c:v>2.7138430000000002E-2</c:v>
                </c:pt>
                <c:pt idx="10">
                  <c:v>2.7136819999999999E-2</c:v>
                </c:pt>
                <c:pt idx="11">
                  <c:v>2.7119750000000001E-2</c:v>
                </c:pt>
                <c:pt idx="12">
                  <c:v>3.4301129999999999E-2</c:v>
                </c:pt>
                <c:pt idx="13">
                  <c:v>1.9658500000000001</c:v>
                </c:pt>
                <c:pt idx="14">
                  <c:v>2.7191550000000002</c:v>
                </c:pt>
                <c:pt idx="15">
                  <c:v>1.998956</c:v>
                </c:pt>
                <c:pt idx="16">
                  <c:v>1.487034</c:v>
                </c:pt>
                <c:pt idx="17">
                  <c:v>1.5611699999999999</c:v>
                </c:pt>
                <c:pt idx="18">
                  <c:v>1.3548070000000001</c:v>
                </c:pt>
                <c:pt idx="19">
                  <c:v>1.2363550000000001</c:v>
                </c:pt>
                <c:pt idx="20">
                  <c:v>1.7340230000000001</c:v>
                </c:pt>
                <c:pt idx="21">
                  <c:v>0.54107209999999994</c:v>
                </c:pt>
                <c:pt idx="22">
                  <c:v>0.1110583</c:v>
                </c:pt>
                <c:pt idx="23">
                  <c:v>3.9479479999999997E-2</c:v>
                </c:pt>
                <c:pt idx="24">
                  <c:v>2.9149479999999998E-2</c:v>
                </c:pt>
                <c:pt idx="25">
                  <c:v>2.742234E-2</c:v>
                </c:pt>
                <c:pt idx="26">
                  <c:v>2.965332E-2</c:v>
                </c:pt>
                <c:pt idx="27">
                  <c:v>0.1764423</c:v>
                </c:pt>
                <c:pt idx="28">
                  <c:v>0.98652030000000002</c:v>
                </c:pt>
                <c:pt idx="29">
                  <c:v>0.82653869999999996</c:v>
                </c:pt>
                <c:pt idx="30">
                  <c:v>0.59949189999999997</c:v>
                </c:pt>
                <c:pt idx="31">
                  <c:v>0.63673630000000003</c:v>
                </c:pt>
                <c:pt idx="32">
                  <c:v>1.2549889999999999</c:v>
                </c:pt>
                <c:pt idx="33">
                  <c:v>1.3462609999999999</c:v>
                </c:pt>
                <c:pt idx="34">
                  <c:v>0.473389</c:v>
                </c:pt>
                <c:pt idx="35">
                  <c:v>0.32620860000000002</c:v>
                </c:pt>
                <c:pt idx="36">
                  <c:v>0.2539941</c:v>
                </c:pt>
                <c:pt idx="37">
                  <c:v>0.54468309999999998</c:v>
                </c:pt>
                <c:pt idx="38">
                  <c:v>1.293307</c:v>
                </c:pt>
                <c:pt idx="39">
                  <c:v>1.013873</c:v>
                </c:pt>
                <c:pt idx="40">
                  <c:v>0.98001280000000002</c:v>
                </c:pt>
                <c:pt idx="41">
                  <c:v>1.6087210000000001</c:v>
                </c:pt>
                <c:pt idx="42">
                  <c:v>1.7366680000000001</c:v>
                </c:pt>
                <c:pt idx="43">
                  <c:v>1.614811</c:v>
                </c:pt>
                <c:pt idx="44">
                  <c:v>1.2019869999999999</c:v>
                </c:pt>
                <c:pt idx="45">
                  <c:v>0.84061410000000003</c:v>
                </c:pt>
                <c:pt idx="46">
                  <c:v>0.29873749999999999</c:v>
                </c:pt>
                <c:pt idx="47">
                  <c:v>8.829708E-2</c:v>
                </c:pt>
                <c:pt idx="48">
                  <c:v>3.6487779999999997E-2</c:v>
                </c:pt>
                <c:pt idx="49">
                  <c:v>2.8653990000000001E-2</c:v>
                </c:pt>
                <c:pt idx="50">
                  <c:v>2.7773470000000001E-2</c:v>
                </c:pt>
                <c:pt idx="51">
                  <c:v>5.4612290000000001E-2</c:v>
                </c:pt>
                <c:pt idx="52">
                  <c:v>0.65134619999999999</c:v>
                </c:pt>
                <c:pt idx="53">
                  <c:v>0.2390573</c:v>
                </c:pt>
                <c:pt idx="54">
                  <c:v>0.57850869999999999</c:v>
                </c:pt>
                <c:pt idx="55">
                  <c:v>0.80191650000000003</c:v>
                </c:pt>
                <c:pt idx="56">
                  <c:v>0.54171159999999996</c:v>
                </c:pt>
                <c:pt idx="57">
                  <c:v>0.17357310000000001</c:v>
                </c:pt>
                <c:pt idx="58">
                  <c:v>0.1022107</c:v>
                </c:pt>
                <c:pt idx="59">
                  <c:v>6.6004579999999993E-2</c:v>
                </c:pt>
                <c:pt idx="60">
                  <c:v>4.7075100000000002E-2</c:v>
                </c:pt>
                <c:pt idx="61">
                  <c:v>0.26650699999999999</c:v>
                </c:pt>
                <c:pt idx="62">
                  <c:v>0.24524609999999999</c:v>
                </c:pt>
                <c:pt idx="63">
                  <c:v>0.5303253</c:v>
                </c:pt>
                <c:pt idx="64">
                  <c:v>1.3813709999999999</c:v>
                </c:pt>
                <c:pt idx="65">
                  <c:v>1.251492</c:v>
                </c:pt>
                <c:pt idx="66">
                  <c:v>1.273935</c:v>
                </c:pt>
                <c:pt idx="67">
                  <c:v>1.1759930000000001</c:v>
                </c:pt>
                <c:pt idx="68">
                  <c:v>0.63211479999999998</c:v>
                </c:pt>
                <c:pt idx="69">
                  <c:v>0.271731</c:v>
                </c:pt>
                <c:pt idx="70">
                  <c:v>0.13526859999999999</c:v>
                </c:pt>
                <c:pt idx="71">
                  <c:v>4.3105770000000002E-2</c:v>
                </c:pt>
                <c:pt idx="72">
                  <c:v>2.9850069999999999E-2</c:v>
                </c:pt>
                <c:pt idx="73">
                  <c:v>2.7565220000000001E-2</c:v>
                </c:pt>
                <c:pt idx="74">
                  <c:v>3.3209420000000003E-2</c:v>
                </c:pt>
                <c:pt idx="75">
                  <c:v>0.58979990000000004</c:v>
                </c:pt>
                <c:pt idx="76">
                  <c:v>0.21446999999999999</c:v>
                </c:pt>
                <c:pt idx="77">
                  <c:v>0.1804974</c:v>
                </c:pt>
                <c:pt idx="78">
                  <c:v>1.2101249999999999</c:v>
                </c:pt>
                <c:pt idx="79">
                  <c:v>2.2217509999999998</c:v>
                </c:pt>
                <c:pt idx="80">
                  <c:v>1.4579960000000001</c:v>
                </c:pt>
                <c:pt idx="81">
                  <c:v>0.2834216</c:v>
                </c:pt>
                <c:pt idx="82">
                  <c:v>6.2580159999999996E-2</c:v>
                </c:pt>
                <c:pt idx="83">
                  <c:v>5.5386209999999998E-2</c:v>
                </c:pt>
                <c:pt idx="84">
                  <c:v>6.7342440000000003E-2</c:v>
                </c:pt>
                <c:pt idx="85">
                  <c:v>4.0565999999999998E-2</c:v>
                </c:pt>
                <c:pt idx="86">
                  <c:v>0.60716530000000002</c:v>
                </c:pt>
                <c:pt idx="87">
                  <c:v>1.74447</c:v>
                </c:pt>
                <c:pt idx="88">
                  <c:v>2.01376</c:v>
                </c:pt>
                <c:pt idx="89">
                  <c:v>2.2458870000000002</c:v>
                </c:pt>
                <c:pt idx="90">
                  <c:v>2.2829769999999998</c:v>
                </c:pt>
                <c:pt idx="91">
                  <c:v>2.1855389999999999</c:v>
                </c:pt>
                <c:pt idx="92">
                  <c:v>2.5323000000000002</c:v>
                </c:pt>
                <c:pt idx="93">
                  <c:v>1.547204</c:v>
                </c:pt>
                <c:pt idx="94">
                  <c:v>0.78092159999999999</c:v>
                </c:pt>
                <c:pt idx="95">
                  <c:v>0.66645149999999997</c:v>
                </c:pt>
                <c:pt idx="96">
                  <c:v>0.350715</c:v>
                </c:pt>
                <c:pt idx="97">
                  <c:v>0.46296680000000001</c:v>
                </c:pt>
                <c:pt idx="98">
                  <c:v>0.50920030000000005</c:v>
                </c:pt>
                <c:pt idx="99">
                  <c:v>0.10327459999999999</c:v>
                </c:pt>
                <c:pt idx="100">
                  <c:v>3.747379E-2</c:v>
                </c:pt>
                <c:pt idx="101">
                  <c:v>4.8915140000000003E-2</c:v>
                </c:pt>
                <c:pt idx="102">
                  <c:v>3.2594829999999998E-2</c:v>
                </c:pt>
                <c:pt idx="103">
                  <c:v>0.26324740000000002</c:v>
                </c:pt>
                <c:pt idx="104">
                  <c:v>1.1549450000000001</c:v>
                </c:pt>
                <c:pt idx="105">
                  <c:v>1.2976719999999999</c:v>
                </c:pt>
                <c:pt idx="106">
                  <c:v>1.1595500000000001</c:v>
                </c:pt>
                <c:pt idx="107">
                  <c:v>1.414183</c:v>
                </c:pt>
                <c:pt idx="108">
                  <c:v>1.976324</c:v>
                </c:pt>
                <c:pt idx="109">
                  <c:v>1.9911760000000001</c:v>
                </c:pt>
                <c:pt idx="110">
                  <c:v>1.161103</c:v>
                </c:pt>
                <c:pt idx="111">
                  <c:v>0.3572978</c:v>
                </c:pt>
                <c:pt idx="112">
                  <c:v>0.28186850000000002</c:v>
                </c:pt>
                <c:pt idx="113">
                  <c:v>0.188837</c:v>
                </c:pt>
                <c:pt idx="114">
                  <c:v>0.17889840000000001</c:v>
                </c:pt>
                <c:pt idx="115">
                  <c:v>9.0406100000000003E-2</c:v>
                </c:pt>
                <c:pt idx="116">
                  <c:v>3.6488130000000001E-2</c:v>
                </c:pt>
                <c:pt idx="117">
                  <c:v>2.9167849999999999E-2</c:v>
                </c:pt>
                <c:pt idx="118">
                  <c:v>3.0565189999999999E-2</c:v>
                </c:pt>
                <c:pt idx="119">
                  <c:v>3.7176090000000002E-2</c:v>
                </c:pt>
                <c:pt idx="120">
                  <c:v>6.5486779999999994E-2</c:v>
                </c:pt>
                <c:pt idx="121">
                  <c:v>6.8680770000000002E-2</c:v>
                </c:pt>
                <c:pt idx="122">
                  <c:v>4.6745009999999997E-2</c:v>
                </c:pt>
                <c:pt idx="123">
                  <c:v>3.140681E-2</c:v>
                </c:pt>
                <c:pt idx="124">
                  <c:v>3.1272349999999997E-2</c:v>
                </c:pt>
                <c:pt idx="125">
                  <c:v>3.0720310000000001E-2</c:v>
                </c:pt>
                <c:pt idx="126">
                  <c:v>3.2402430000000003E-2</c:v>
                </c:pt>
                <c:pt idx="127">
                  <c:v>3.9461419999999997E-2</c:v>
                </c:pt>
                <c:pt idx="128">
                  <c:v>3.728567E-2</c:v>
                </c:pt>
                <c:pt idx="129">
                  <c:v>4.1415529999999999E-2</c:v>
                </c:pt>
                <c:pt idx="130">
                  <c:v>4.2681410000000003E-2</c:v>
                </c:pt>
                <c:pt idx="131">
                  <c:v>3.4035429999999998E-2</c:v>
                </c:pt>
                <c:pt idx="132">
                  <c:v>2.967492E-2</c:v>
                </c:pt>
                <c:pt idx="133">
                  <c:v>2.7777570000000001E-2</c:v>
                </c:pt>
                <c:pt idx="134">
                  <c:v>2.7226630000000002E-2</c:v>
                </c:pt>
                <c:pt idx="135">
                  <c:v>2.7218340000000001E-2</c:v>
                </c:pt>
                <c:pt idx="136">
                  <c:v>0.15826970000000001</c:v>
                </c:pt>
                <c:pt idx="137">
                  <c:v>0.1328211</c:v>
                </c:pt>
                <c:pt idx="138">
                  <c:v>7.1684979999999995E-2</c:v>
                </c:pt>
                <c:pt idx="139">
                  <c:v>4.8588510000000001E-2</c:v>
                </c:pt>
                <c:pt idx="140">
                  <c:v>7.7930399999999997E-2</c:v>
                </c:pt>
                <c:pt idx="141">
                  <c:v>0.18372459999999999</c:v>
                </c:pt>
                <c:pt idx="142">
                  <c:v>0.25634279999999998</c:v>
                </c:pt>
                <c:pt idx="143">
                  <c:v>0.23266899999999999</c:v>
                </c:pt>
                <c:pt idx="144">
                  <c:v>0.11318590000000001</c:v>
                </c:pt>
                <c:pt idx="145">
                  <c:v>4.1710259999999999E-2</c:v>
                </c:pt>
                <c:pt idx="146">
                  <c:v>2.9493100000000001E-2</c:v>
                </c:pt>
                <c:pt idx="147">
                  <c:v>2.7476819999999999E-2</c:v>
                </c:pt>
                <c:pt idx="148">
                  <c:v>2.7201110000000001E-2</c:v>
                </c:pt>
                <c:pt idx="149">
                  <c:v>2.8401590000000001E-2</c:v>
                </c:pt>
                <c:pt idx="150">
                  <c:v>3.1519060000000002E-2</c:v>
                </c:pt>
                <c:pt idx="151">
                  <c:v>4.4135309999999997E-2</c:v>
                </c:pt>
                <c:pt idx="152">
                  <c:v>4.9333540000000002E-2</c:v>
                </c:pt>
                <c:pt idx="153">
                  <c:v>7.2755269999999997E-2</c:v>
                </c:pt>
                <c:pt idx="154">
                  <c:v>6.9063910000000006E-2</c:v>
                </c:pt>
                <c:pt idx="155">
                  <c:v>6.4593020000000001E-2</c:v>
                </c:pt>
                <c:pt idx="156">
                  <c:v>4.2082359999999999E-2</c:v>
                </c:pt>
                <c:pt idx="157">
                  <c:v>3.2809560000000002E-2</c:v>
                </c:pt>
                <c:pt idx="158">
                  <c:v>3.1493409999999999E-2</c:v>
                </c:pt>
                <c:pt idx="159">
                  <c:v>2.9960000000000001E-2</c:v>
                </c:pt>
                <c:pt idx="160">
                  <c:v>3.2859970000000002E-2</c:v>
                </c:pt>
                <c:pt idx="161">
                  <c:v>8.1131990000000001E-2</c:v>
                </c:pt>
                <c:pt idx="162">
                  <c:v>9.2917689999999997E-2</c:v>
                </c:pt>
                <c:pt idx="163">
                  <c:v>0.31158370000000002</c:v>
                </c:pt>
                <c:pt idx="164">
                  <c:v>0.461922</c:v>
                </c:pt>
                <c:pt idx="165">
                  <c:v>0.40663680000000002</c:v>
                </c:pt>
                <c:pt idx="166">
                  <c:v>0.41854819999999998</c:v>
                </c:pt>
                <c:pt idx="167">
                  <c:v>0.15981409999999999</c:v>
                </c:pt>
                <c:pt idx="168">
                  <c:v>0.18028359999999999</c:v>
                </c:pt>
                <c:pt idx="169">
                  <c:v>6.07264E-2</c:v>
                </c:pt>
                <c:pt idx="170">
                  <c:v>3.3146149999999999E-2</c:v>
                </c:pt>
                <c:pt idx="171">
                  <c:v>2.8360420000000001E-2</c:v>
                </c:pt>
                <c:pt idx="172">
                  <c:v>2.7326300000000001E-2</c:v>
                </c:pt>
                <c:pt idx="173">
                  <c:v>2.7164979999999998E-2</c:v>
                </c:pt>
                <c:pt idx="174">
                  <c:v>2.7142139999999999E-2</c:v>
                </c:pt>
                <c:pt idx="175">
                  <c:v>2.7808340000000001E-2</c:v>
                </c:pt>
                <c:pt idx="176">
                  <c:v>4.612869E-2</c:v>
                </c:pt>
                <c:pt idx="177">
                  <c:v>7.1349270000000006E-2</c:v>
                </c:pt>
                <c:pt idx="178">
                  <c:v>0.16821040000000001</c:v>
                </c:pt>
                <c:pt idx="179">
                  <c:v>0.31779809999999997</c:v>
                </c:pt>
                <c:pt idx="180">
                  <c:v>0.45088460000000002</c:v>
                </c:pt>
                <c:pt idx="181">
                  <c:v>0.37484420000000002</c:v>
                </c:pt>
                <c:pt idx="182">
                  <c:v>9.4794530000000002E-2</c:v>
                </c:pt>
                <c:pt idx="183">
                  <c:v>3.9465199999999999E-2</c:v>
                </c:pt>
                <c:pt idx="184">
                  <c:v>3.0880370000000001E-2</c:v>
                </c:pt>
                <c:pt idx="185">
                  <c:v>2.818609E-2</c:v>
                </c:pt>
                <c:pt idx="186">
                  <c:v>3.492199E-2</c:v>
                </c:pt>
                <c:pt idx="187">
                  <c:v>3.504036E-2</c:v>
                </c:pt>
                <c:pt idx="188">
                  <c:v>4.2055439999999999E-2</c:v>
                </c:pt>
                <c:pt idx="189">
                  <c:v>4.9288989999999998E-2</c:v>
                </c:pt>
                <c:pt idx="190">
                  <c:v>7.5228020000000007E-2</c:v>
                </c:pt>
                <c:pt idx="191">
                  <c:v>0.134019</c:v>
                </c:pt>
                <c:pt idx="192">
                  <c:v>0.18344679999999999</c:v>
                </c:pt>
                <c:pt idx="193">
                  <c:v>0.15651609999999999</c:v>
                </c:pt>
                <c:pt idx="194">
                  <c:v>0.15508749999999999</c:v>
                </c:pt>
                <c:pt idx="195">
                  <c:v>9.8275070000000006E-2</c:v>
                </c:pt>
                <c:pt idx="196">
                  <c:v>4.7700190000000003E-2</c:v>
                </c:pt>
                <c:pt idx="197">
                  <c:v>3.4606270000000001E-2</c:v>
                </c:pt>
                <c:pt idx="198">
                  <c:v>2.9664240000000001E-2</c:v>
                </c:pt>
                <c:pt idx="199">
                  <c:v>2.7593579999999999E-2</c:v>
                </c:pt>
                <c:pt idx="200">
                  <c:v>2.7226440000000001E-2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60B-9B7A-3F461D45580F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ADC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Sheet2!$C$2:$C$202</c:f>
              <c:numCache>
                <c:formatCode>0</c:formatCode>
                <c:ptCount val="201"/>
                <c:pt idx="0">
                  <c:v>33.696489272727277</c:v>
                </c:pt>
                <c:pt idx="1">
                  <c:v>33.686388272727278</c:v>
                </c:pt>
                <c:pt idx="2">
                  <c:v>33.681623181818182</c:v>
                </c:pt>
                <c:pt idx="3">
                  <c:v>33.682752409090909</c:v>
                </c:pt>
                <c:pt idx="4">
                  <c:v>33.676684363636369</c:v>
                </c:pt>
                <c:pt idx="5">
                  <c:v>33.6782355</c:v>
                </c:pt>
                <c:pt idx="6">
                  <c:v>33.671770363636369</c:v>
                </c:pt>
                <c:pt idx="7">
                  <c:v>33.677081454545458</c:v>
                </c:pt>
                <c:pt idx="8">
                  <c:v>33.673122954545455</c:v>
                </c:pt>
                <c:pt idx="9">
                  <c:v>33.676324500000007</c:v>
                </c:pt>
                <c:pt idx="10">
                  <c:v>33.674326636363638</c:v>
                </c:pt>
                <c:pt idx="11">
                  <c:v>33.653144318181823</c:v>
                </c:pt>
                <c:pt idx="12">
                  <c:v>42.564584045454545</c:v>
                </c:pt>
                <c:pt idx="13">
                  <c:v>2439.4411363636368</c:v>
                </c:pt>
                <c:pt idx="14">
                  <c:v>3374.2241590909098</c:v>
                </c:pt>
                <c:pt idx="15">
                  <c:v>2480.5226727272729</c:v>
                </c:pt>
                <c:pt idx="16">
                  <c:v>1845.2740090909092</c:v>
                </c:pt>
                <c:pt idx="17">
                  <c:v>1937.2700454545454</c:v>
                </c:pt>
                <c:pt idx="18">
                  <c:v>1681.192322727273</c:v>
                </c:pt>
                <c:pt idx="19">
                  <c:v>1534.2041590909093</c:v>
                </c:pt>
                <c:pt idx="20">
                  <c:v>2151.764904545455</c:v>
                </c:pt>
                <c:pt idx="21">
                  <c:v>671.42128772727267</c:v>
                </c:pt>
                <c:pt idx="22">
                  <c:v>137.81325409090911</c:v>
                </c:pt>
                <c:pt idx="23">
                  <c:v>48.990445636363638</c:v>
                </c:pt>
                <c:pt idx="24">
                  <c:v>36.171854727272731</c:v>
                </c:pt>
                <c:pt idx="25">
                  <c:v>34.028631000000004</c:v>
                </c:pt>
                <c:pt idx="26">
                  <c:v>36.797074363636369</c:v>
                </c:pt>
                <c:pt idx="27">
                  <c:v>218.94885409090909</c:v>
                </c:pt>
                <c:pt idx="28">
                  <c:v>1224.1820086363637</c:v>
                </c:pt>
                <c:pt idx="29">
                  <c:v>1025.6593868181819</c:v>
                </c:pt>
                <c:pt idx="30">
                  <c:v>743.91494863636365</c:v>
                </c:pt>
                <c:pt idx="31">
                  <c:v>790.13186318181829</c:v>
                </c:pt>
                <c:pt idx="32">
                  <c:v>1557.3272590909091</c:v>
                </c:pt>
                <c:pt idx="33">
                  <c:v>1670.5875136363636</c:v>
                </c:pt>
                <c:pt idx="34">
                  <c:v>587.4327136363637</c:v>
                </c:pt>
                <c:pt idx="35">
                  <c:v>404.79521727272731</c:v>
                </c:pt>
                <c:pt idx="36">
                  <c:v>315.18358772727277</c:v>
                </c:pt>
                <c:pt idx="37">
                  <c:v>675.90221045454552</c:v>
                </c:pt>
                <c:pt idx="38">
                  <c:v>1604.8764136363636</c:v>
                </c:pt>
                <c:pt idx="39">
                  <c:v>1258.1242227272728</c:v>
                </c:pt>
                <c:pt idx="40">
                  <c:v>1216.1067927272729</c:v>
                </c:pt>
                <c:pt idx="41">
                  <c:v>1996.2765136363639</c:v>
                </c:pt>
                <c:pt idx="42">
                  <c:v>2155.0471090909095</c:v>
                </c:pt>
                <c:pt idx="43">
                  <c:v>2003.83365</c:v>
                </c:pt>
                <c:pt idx="44">
                  <c:v>1491.5565954545455</c:v>
                </c:pt>
                <c:pt idx="45">
                  <c:v>1043.1256786363638</c:v>
                </c:pt>
                <c:pt idx="46">
                  <c:v>370.70607954545454</c:v>
                </c:pt>
                <c:pt idx="47">
                  <c:v>109.56864927272728</c:v>
                </c:pt>
                <c:pt idx="48">
                  <c:v>45.278017909090906</c:v>
                </c:pt>
                <c:pt idx="49">
                  <c:v>35.556996681818184</c:v>
                </c:pt>
                <c:pt idx="50">
                  <c:v>34.464351409090916</c:v>
                </c:pt>
                <c:pt idx="51">
                  <c:v>67.768887136363645</c:v>
                </c:pt>
                <c:pt idx="52">
                  <c:v>808.26142090909093</c:v>
                </c:pt>
                <c:pt idx="53">
                  <c:v>296.64837681818182</c:v>
                </c:pt>
                <c:pt idx="54">
                  <c:v>717.87670500000002</c:v>
                </c:pt>
                <c:pt idx="55">
                  <c:v>995.10547500000007</c:v>
                </c:pt>
                <c:pt idx="56">
                  <c:v>672.21484909090907</c:v>
                </c:pt>
                <c:pt idx="57">
                  <c:v>215.38843772727276</c:v>
                </c:pt>
                <c:pt idx="58">
                  <c:v>126.83418681818183</c:v>
                </c:pt>
                <c:pt idx="59">
                  <c:v>81.905683363636356</c:v>
                </c:pt>
                <c:pt idx="60">
                  <c:v>58.41591954545455</c:v>
                </c:pt>
                <c:pt idx="61">
                  <c:v>330.71095909090911</c:v>
                </c:pt>
                <c:pt idx="62">
                  <c:v>304.32811500000003</c:v>
                </c:pt>
                <c:pt idx="63">
                  <c:v>658.08548590909095</c:v>
                </c:pt>
                <c:pt idx="64">
                  <c:v>1714.1558318181819</c:v>
                </c:pt>
                <c:pt idx="65">
                  <c:v>1552.9878000000001</c:v>
                </c:pt>
                <c:pt idx="66">
                  <c:v>1580.8375227272729</c:v>
                </c:pt>
                <c:pt idx="67">
                  <c:v>1459.3004045454547</c:v>
                </c:pt>
                <c:pt idx="68">
                  <c:v>784.39700181818182</c:v>
                </c:pt>
                <c:pt idx="69">
                  <c:v>337.19346818181822</c:v>
                </c:pt>
                <c:pt idx="70">
                  <c:v>167.85603545454546</c:v>
                </c:pt>
                <c:pt idx="71">
                  <c:v>53.490341863636367</c:v>
                </c:pt>
                <c:pt idx="72">
                  <c:v>37.041223227272731</c:v>
                </c:pt>
                <c:pt idx="73">
                  <c:v>34.205932090909094</c:v>
                </c:pt>
                <c:pt idx="74">
                  <c:v>41.209871181818187</c:v>
                </c:pt>
                <c:pt idx="75">
                  <c:v>731.88805772727278</c:v>
                </c:pt>
                <c:pt idx="76">
                  <c:v>266.13777272727276</c:v>
                </c:pt>
                <c:pt idx="77">
                  <c:v>223.98086454545455</c:v>
                </c:pt>
                <c:pt idx="78">
                  <c:v>1501.6551136363637</c:v>
                </c:pt>
                <c:pt idx="79">
                  <c:v>2756.9910136363637</c:v>
                </c:pt>
                <c:pt idx="80">
                  <c:v>1809.240490909091</c:v>
                </c:pt>
                <c:pt idx="81">
                  <c:v>351.70044000000001</c:v>
                </c:pt>
                <c:pt idx="82">
                  <c:v>77.656289454545458</c:v>
                </c:pt>
                <c:pt idx="83">
                  <c:v>68.729251500000004</c:v>
                </c:pt>
                <c:pt idx="84">
                  <c:v>83.565846000000008</c:v>
                </c:pt>
                <c:pt idx="85">
                  <c:v>50.33871818181818</c:v>
                </c:pt>
                <c:pt idx="86">
                  <c:v>753.43694045454549</c:v>
                </c:pt>
                <c:pt idx="87">
                  <c:v>2164.7286818181819</c:v>
                </c:pt>
                <c:pt idx="88">
                  <c:v>2498.8930909090909</c:v>
                </c:pt>
                <c:pt idx="89">
                  <c:v>2786.9415954545457</c:v>
                </c:pt>
                <c:pt idx="90">
                  <c:v>2832.9669136363636</c:v>
                </c:pt>
                <c:pt idx="91">
                  <c:v>2712.0552136363635</c:v>
                </c:pt>
                <c:pt idx="92">
                  <c:v>3142.3540909090916</c:v>
                </c:pt>
                <c:pt idx="93">
                  <c:v>1919.9395090909093</c:v>
                </c:pt>
                <c:pt idx="94">
                  <c:v>969.05271272727282</c:v>
                </c:pt>
                <c:pt idx="95">
                  <c:v>827.00572499999998</c:v>
                </c:pt>
                <c:pt idx="96">
                  <c:v>435.20543181818186</c:v>
                </c:pt>
                <c:pt idx="97">
                  <c:v>574.49971090909094</c:v>
                </c:pt>
                <c:pt idx="98">
                  <c:v>631.87128136363651</c:v>
                </c:pt>
                <c:pt idx="99">
                  <c:v>128.15439000000001</c:v>
                </c:pt>
                <c:pt idx="100">
                  <c:v>46.501566681818183</c:v>
                </c:pt>
                <c:pt idx="101">
                  <c:v>60.699241909090915</c:v>
                </c:pt>
                <c:pt idx="102">
                  <c:v>40.447220863636367</c:v>
                </c:pt>
                <c:pt idx="103">
                  <c:v>326.66609181818188</c:v>
                </c:pt>
                <c:pt idx="104">
                  <c:v>1433.1817500000002</c:v>
                </c:pt>
                <c:pt idx="105">
                  <c:v>1610.2929818181819</c:v>
                </c:pt>
                <c:pt idx="106">
                  <c:v>1438.8961363636365</c:v>
                </c:pt>
                <c:pt idx="107">
                  <c:v>1754.872540909091</c:v>
                </c:pt>
                <c:pt idx="108">
                  <c:v>2452.4384181818182</c:v>
                </c:pt>
                <c:pt idx="109">
                  <c:v>2470.8684000000003</c:v>
                </c:pt>
                <c:pt idx="110">
                  <c:v>1440.8232681818183</c:v>
                </c:pt>
                <c:pt idx="111">
                  <c:v>443.37408818181819</c:v>
                </c:pt>
                <c:pt idx="112">
                  <c:v>349.77318409090913</c:v>
                </c:pt>
                <c:pt idx="113">
                  <c:v>234.32955000000001</c:v>
                </c:pt>
                <c:pt idx="114">
                  <c:v>221.99665090909093</c:v>
                </c:pt>
                <c:pt idx="115">
                  <c:v>112.18575136363637</c:v>
                </c:pt>
                <c:pt idx="116">
                  <c:v>45.27845222727273</c:v>
                </c:pt>
                <c:pt idx="117">
                  <c:v>36.194650227272732</c:v>
                </c:pt>
                <c:pt idx="118">
                  <c:v>37.928622136363636</c:v>
                </c:pt>
                <c:pt idx="119">
                  <c:v>46.132148045454549</c:v>
                </c:pt>
                <c:pt idx="120">
                  <c:v>81.26314063636363</c:v>
                </c:pt>
                <c:pt idx="121">
                  <c:v>85.226591863636372</c:v>
                </c:pt>
                <c:pt idx="122">
                  <c:v>58.006307863636366</c:v>
                </c:pt>
                <c:pt idx="123">
                  <c:v>38.972996045454551</c:v>
                </c:pt>
                <c:pt idx="124">
                  <c:v>38.806143409090907</c:v>
                </c:pt>
                <c:pt idx="125">
                  <c:v>38.121111954545455</c:v>
                </c:pt>
                <c:pt idx="126">
                  <c:v>40.208469954545464</c:v>
                </c:pt>
                <c:pt idx="127">
                  <c:v>48.96803481818182</c:v>
                </c:pt>
                <c:pt idx="128">
                  <c:v>46.268126863636368</c:v>
                </c:pt>
                <c:pt idx="129">
                  <c:v>51.392907681818187</c:v>
                </c:pt>
                <c:pt idx="130">
                  <c:v>52.963749681818186</c:v>
                </c:pt>
                <c:pt idx="131">
                  <c:v>42.234874500000004</c:v>
                </c:pt>
                <c:pt idx="132">
                  <c:v>36.823878000000001</c:v>
                </c:pt>
                <c:pt idx="133">
                  <c:v>34.46943913636364</c:v>
                </c:pt>
                <c:pt idx="134">
                  <c:v>33.785772681818187</c:v>
                </c:pt>
                <c:pt idx="135">
                  <c:v>33.775485545454551</c:v>
                </c:pt>
                <c:pt idx="136">
                  <c:v>196.39830954545457</c:v>
                </c:pt>
                <c:pt idx="137">
                  <c:v>164.81891045454546</c:v>
                </c:pt>
                <c:pt idx="138">
                  <c:v>88.954543363636361</c:v>
                </c:pt>
                <c:pt idx="139">
                  <c:v>60.293923772727275</c:v>
                </c:pt>
                <c:pt idx="140">
                  <c:v>96.704541818181823</c:v>
                </c:pt>
                <c:pt idx="141">
                  <c:v>227.98552636363635</c:v>
                </c:pt>
                <c:pt idx="142">
                  <c:v>318.09811090909091</c:v>
                </c:pt>
                <c:pt idx="143">
                  <c:v>288.72107727272726</c:v>
                </c:pt>
                <c:pt idx="144">
                  <c:v>140.45341227272729</c:v>
                </c:pt>
                <c:pt idx="145">
                  <c:v>51.758640818181817</c:v>
                </c:pt>
                <c:pt idx="146">
                  <c:v>36.598255909090916</c:v>
                </c:pt>
                <c:pt idx="147">
                  <c:v>34.096235727272727</c:v>
                </c:pt>
                <c:pt idx="148">
                  <c:v>33.754104681818184</c:v>
                </c:pt>
                <c:pt idx="149">
                  <c:v>35.24379122727273</c:v>
                </c:pt>
                <c:pt idx="150">
                  <c:v>39.112288090909097</c:v>
                </c:pt>
                <c:pt idx="151">
                  <c:v>54.76790740909091</c:v>
                </c:pt>
                <c:pt idx="152">
                  <c:v>61.218438272727276</c:v>
                </c:pt>
                <c:pt idx="153">
                  <c:v>90.282675954545454</c:v>
                </c:pt>
                <c:pt idx="154">
                  <c:v>85.70203377272729</c:v>
                </c:pt>
                <c:pt idx="155">
                  <c:v>80.154065727272737</c:v>
                </c:pt>
                <c:pt idx="156">
                  <c:v>52.220383090909095</c:v>
                </c:pt>
                <c:pt idx="157">
                  <c:v>40.713681272727278</c:v>
                </c:pt>
                <c:pt idx="158">
                  <c:v>39.080458772727276</c:v>
                </c:pt>
                <c:pt idx="159">
                  <c:v>37.177636363636367</c:v>
                </c:pt>
                <c:pt idx="160">
                  <c:v>40.776235500000006</c:v>
                </c:pt>
                <c:pt idx="161">
                  <c:v>100.67742395454546</c:v>
                </c:pt>
                <c:pt idx="162">
                  <c:v>115.30240622727273</c:v>
                </c:pt>
                <c:pt idx="163">
                  <c:v>386.64704590909093</c:v>
                </c:pt>
                <c:pt idx="164">
                  <c:v>573.20320909090913</c:v>
                </c:pt>
                <c:pt idx="165">
                  <c:v>504.59930181818186</c:v>
                </c:pt>
                <c:pt idx="166">
                  <c:v>519.38026636363634</c:v>
                </c:pt>
                <c:pt idx="167">
                  <c:v>198.31476954545454</c:v>
                </c:pt>
                <c:pt idx="168">
                  <c:v>223.71555818181818</c:v>
                </c:pt>
                <c:pt idx="169">
                  <c:v>75.355941818181819</c:v>
                </c:pt>
                <c:pt idx="170">
                  <c:v>41.131358863636365</c:v>
                </c:pt>
                <c:pt idx="171">
                  <c:v>35.192703000000002</c:v>
                </c:pt>
                <c:pt idx="172">
                  <c:v>33.909454090909094</c:v>
                </c:pt>
                <c:pt idx="173">
                  <c:v>33.709270636363634</c:v>
                </c:pt>
                <c:pt idx="174">
                  <c:v>33.680928272727272</c:v>
                </c:pt>
                <c:pt idx="175">
                  <c:v>34.507621909090915</c:v>
                </c:pt>
                <c:pt idx="176">
                  <c:v>57.241510772727274</c:v>
                </c:pt>
                <c:pt idx="177">
                  <c:v>88.537957772727282</c:v>
                </c:pt>
                <c:pt idx="178">
                  <c:v>208.73381454545458</c:v>
                </c:pt>
                <c:pt idx="179">
                  <c:v>394.35855136363637</c:v>
                </c:pt>
                <c:pt idx="180">
                  <c:v>559.50679909090911</c:v>
                </c:pt>
                <c:pt idx="181">
                  <c:v>465.14757545454552</c:v>
                </c:pt>
                <c:pt idx="182">
                  <c:v>117.63139404545456</c:v>
                </c:pt>
                <c:pt idx="183">
                  <c:v>48.972725454545454</c:v>
                </c:pt>
                <c:pt idx="184">
                  <c:v>38.31973186363637</c:v>
                </c:pt>
                <c:pt idx="185">
                  <c:v>34.976375318181823</c:v>
                </c:pt>
                <c:pt idx="186">
                  <c:v>43.335014863636367</c:v>
                </c:pt>
                <c:pt idx="187">
                  <c:v>43.481901272727278</c:v>
                </c:pt>
                <c:pt idx="188">
                  <c:v>52.186977818181823</c:v>
                </c:pt>
                <c:pt idx="189">
                  <c:v>61.163155772727272</c:v>
                </c:pt>
                <c:pt idx="190">
                  <c:v>93.351133909090919</c:v>
                </c:pt>
                <c:pt idx="191">
                  <c:v>166.30539545454548</c:v>
                </c:pt>
                <c:pt idx="192">
                  <c:v>227.64080181818181</c:v>
                </c:pt>
                <c:pt idx="193">
                  <c:v>194.22225136363636</c:v>
                </c:pt>
                <c:pt idx="194">
                  <c:v>192.44948863636364</c:v>
                </c:pt>
                <c:pt idx="195">
                  <c:v>121.95042777272729</c:v>
                </c:pt>
                <c:pt idx="196">
                  <c:v>59.191599409090919</c:v>
                </c:pt>
                <c:pt idx="197">
                  <c:v>42.94323504545455</c:v>
                </c:pt>
                <c:pt idx="198">
                  <c:v>36.810625090909092</c:v>
                </c:pt>
                <c:pt idx="199">
                  <c:v>34.241124272727276</c:v>
                </c:pt>
                <c:pt idx="200">
                  <c:v>33.785536909090915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6-460B-9B7A-3F461D45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38000"/>
        <c:axId val="498639600"/>
      </c:lineChart>
      <c:catAx>
        <c:axId val="49863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9600"/>
        <c:crosses val="autoZero"/>
        <c:auto val="1"/>
        <c:lblAlgn val="ctr"/>
        <c:lblOffset val="100"/>
        <c:noMultiLvlLbl val="0"/>
      </c:catAx>
      <c:valAx>
        <c:axId val="498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72</xdr:row>
      <xdr:rowOff>90487</xdr:rowOff>
    </xdr:from>
    <xdr:to>
      <xdr:col>11</xdr:col>
      <xdr:colOff>571500</xdr:colOff>
      <xdr:row>86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EFB0-01FA-4B19-9AC2-1261E693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323851</xdr:colOff>
      <xdr:row>4</xdr:row>
      <xdr:rowOff>47625</xdr:rowOff>
    </xdr:from>
    <xdr:to>
      <xdr:col>16</xdr:col>
      <xdr:colOff>1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897D5-5754-4A7B-9A40-F5763EF8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3EC514-CB15-4B2F-AF55-A3E3E6C32D4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ime" tableColumnId="1"/>
      <queryTableField id="2" name="V(venv)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D7010-A1BC-4C71-9E31-78D2EDDB3E36}" name="Analog_wavefile_env_data" displayName="Analog_wavefile_env_data" ref="A1:C202" tableType="queryTable" totalsRowShown="0" headerRowDxfId="3">
  <autoFilter ref="A1:C202" xr:uid="{1B14C8BF-F7B5-49E0-962A-58928E923188}"/>
  <tableColumns count="3">
    <tableColumn id="1" xr3:uid="{A21E8597-E0E2-4BB0-B953-659E81236CF2}" uniqueName="1" name="time" queryTableFieldId="1" dataDxfId="2"/>
    <tableColumn id="2" xr3:uid="{BC3596BA-D68B-43DC-9173-BECB34B9CB5B}" uniqueName="2" name="V(venv)" queryTableFieldId="2" dataDxfId="1"/>
    <tableColumn id="3" xr3:uid="{D5AC6EE6-21E3-46B1-B2B2-A4F66F74C1E7}" uniqueName="3" name="ADC Value" queryTableFieldId="3" dataDxfId="0">
      <calculatedColumnFormula>B2*(4095/3.3)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31BE-E30D-439E-AC8C-6B4153AC12E4}">
  <dimension ref="A1:C202"/>
  <sheetViews>
    <sheetView tabSelected="1" workbookViewId="0">
      <selection activeCell="N1" sqref="N1"/>
    </sheetView>
  </sheetViews>
  <sheetFormatPr defaultRowHeight="15" x14ac:dyDescent="0.25"/>
  <cols>
    <col min="1" max="1" width="10.7109375" style="3" customWidth="1"/>
    <col min="2" max="2" width="13.140625" customWidth="1"/>
    <col min="3" max="3" width="16.7109375" style="6" customWidth="1"/>
  </cols>
  <sheetData>
    <row r="1" spans="1:3" x14ac:dyDescent="0.25">
      <c r="A1" s="2" t="s">
        <v>0</v>
      </c>
      <c r="B1" s="1" t="s">
        <v>1</v>
      </c>
      <c r="C1" s="5" t="s">
        <v>2</v>
      </c>
    </row>
    <row r="2" spans="1:3" x14ac:dyDescent="0.25">
      <c r="A2" s="3">
        <v>0</v>
      </c>
      <c r="B2" s="4">
        <v>2.715468E-2</v>
      </c>
      <c r="C2" s="6">
        <f t="shared" ref="C2:C65" si="0">B2*(4095/3.3)</f>
        <v>33.696489272727277</v>
      </c>
    </row>
    <row r="3" spans="1:3" x14ac:dyDescent="0.25">
      <c r="A3" s="3">
        <v>1.5000000000911401E-2</v>
      </c>
      <c r="B3" s="4">
        <v>2.714654E-2</v>
      </c>
      <c r="C3" s="6">
        <f t="shared" si="0"/>
        <v>33.686388272727278</v>
      </c>
    </row>
    <row r="4" spans="1:3" x14ac:dyDescent="0.25">
      <c r="A4" s="3">
        <v>3.5000000000935838E-2</v>
      </c>
      <c r="B4" s="4">
        <v>2.7142699999999999E-2</v>
      </c>
      <c r="C4" s="6">
        <f t="shared" si="0"/>
        <v>33.681623181818182</v>
      </c>
    </row>
    <row r="5" spans="1:3" x14ac:dyDescent="0.25">
      <c r="A5" s="3">
        <v>5.5000108583318497E-2</v>
      </c>
      <c r="B5" s="4">
        <v>2.7143609999999999E-2</v>
      </c>
      <c r="C5" s="6">
        <f t="shared" si="0"/>
        <v>33.682752409090909</v>
      </c>
    </row>
    <row r="6" spans="1:3" x14ac:dyDescent="0.25">
      <c r="A6" s="3">
        <v>7.5000000000984723E-2</v>
      </c>
      <c r="B6" s="4">
        <v>2.7138720000000002E-2</v>
      </c>
      <c r="C6" s="6">
        <f t="shared" si="0"/>
        <v>33.676684363636369</v>
      </c>
    </row>
    <row r="7" spans="1:3" x14ac:dyDescent="0.25">
      <c r="A7" s="3">
        <v>9.5000000001009166E-2</v>
      </c>
      <c r="B7" s="4">
        <v>2.7139969999999999E-2</v>
      </c>
      <c r="C7" s="6">
        <f t="shared" si="0"/>
        <v>33.6782355</v>
      </c>
    </row>
    <row r="8" spans="1:3" x14ac:dyDescent="0.25">
      <c r="A8" s="3">
        <v>0.1150163171466123</v>
      </c>
      <c r="B8" s="4">
        <v>2.7134760000000001E-2</v>
      </c>
      <c r="C8" s="6">
        <f t="shared" si="0"/>
        <v>33.671770363636369</v>
      </c>
    </row>
    <row r="9" spans="1:3" x14ac:dyDescent="0.25">
      <c r="A9" s="3">
        <v>0.13500000000105811</v>
      </c>
      <c r="B9" s="4">
        <v>2.713904E-2</v>
      </c>
      <c r="C9" s="6">
        <f t="shared" si="0"/>
        <v>33.677081454545458</v>
      </c>
    </row>
    <row r="10" spans="1:3" x14ac:dyDescent="0.25">
      <c r="A10" s="3">
        <v>0.15500000000108249</v>
      </c>
      <c r="B10" s="4">
        <v>2.713585E-2</v>
      </c>
      <c r="C10" s="6">
        <f t="shared" si="0"/>
        <v>33.673122954545455</v>
      </c>
    </row>
    <row r="11" spans="1:3" x14ac:dyDescent="0.25">
      <c r="A11" s="3">
        <v>0.1750015655525958</v>
      </c>
      <c r="B11" s="4">
        <v>2.7138430000000002E-2</v>
      </c>
      <c r="C11" s="6">
        <f t="shared" si="0"/>
        <v>33.676324500000007</v>
      </c>
    </row>
    <row r="12" spans="1:3" x14ac:dyDescent="0.25">
      <c r="A12" s="3">
        <v>0.19500000000113141</v>
      </c>
      <c r="B12" s="4">
        <v>2.7136819999999999E-2</v>
      </c>
      <c r="C12" s="6">
        <f t="shared" si="0"/>
        <v>33.674326636363638</v>
      </c>
    </row>
    <row r="13" spans="1:3" x14ac:dyDescent="0.25">
      <c r="A13" s="3">
        <v>0.21500000000115579</v>
      </c>
      <c r="B13" s="4">
        <v>2.7119750000000001E-2</v>
      </c>
      <c r="C13" s="6">
        <f t="shared" si="0"/>
        <v>33.653144318181823</v>
      </c>
    </row>
    <row r="14" spans="1:3" x14ac:dyDescent="0.25">
      <c r="A14" s="3">
        <v>0.23500000000118029</v>
      </c>
      <c r="B14" s="4">
        <v>3.4301129999999999E-2</v>
      </c>
      <c r="C14" s="6">
        <f t="shared" si="0"/>
        <v>42.564584045454545</v>
      </c>
    </row>
    <row r="15" spans="1:3" x14ac:dyDescent="0.25">
      <c r="A15" s="3">
        <v>0.25500000000120471</v>
      </c>
      <c r="B15" s="4">
        <v>1.9658500000000001</v>
      </c>
      <c r="C15" s="6">
        <f t="shared" si="0"/>
        <v>2439.4411363636368</v>
      </c>
    </row>
    <row r="16" spans="1:3" x14ac:dyDescent="0.25">
      <c r="A16" s="3">
        <v>0.27500000000122921</v>
      </c>
      <c r="B16" s="4">
        <v>2.7191550000000002</v>
      </c>
      <c r="C16" s="6">
        <f t="shared" si="0"/>
        <v>3374.2241590909098</v>
      </c>
    </row>
    <row r="17" spans="1:3" x14ac:dyDescent="0.25">
      <c r="A17" s="3">
        <v>0.29500000000125359</v>
      </c>
      <c r="B17" s="4">
        <v>1.998956</v>
      </c>
      <c r="C17" s="6">
        <f t="shared" si="0"/>
        <v>2480.5226727272729</v>
      </c>
    </row>
    <row r="18" spans="1:3" x14ac:dyDescent="0.25">
      <c r="A18" s="3">
        <v>0.31500000000127798</v>
      </c>
      <c r="B18" s="4">
        <v>1.487034</v>
      </c>
      <c r="C18" s="6">
        <f t="shared" si="0"/>
        <v>1845.2740090909092</v>
      </c>
    </row>
    <row r="19" spans="1:3" x14ac:dyDescent="0.25">
      <c r="A19" s="3">
        <v>0.33500000000130248</v>
      </c>
      <c r="B19" s="4">
        <v>1.5611699999999999</v>
      </c>
      <c r="C19" s="6">
        <f t="shared" si="0"/>
        <v>1937.2700454545454</v>
      </c>
    </row>
    <row r="20" spans="1:3" x14ac:dyDescent="0.25">
      <c r="A20" s="3">
        <v>0.35500000000132692</v>
      </c>
      <c r="B20" s="4">
        <v>1.3548070000000001</v>
      </c>
      <c r="C20" s="6">
        <f t="shared" si="0"/>
        <v>1681.192322727273</v>
      </c>
    </row>
    <row r="21" spans="1:3" x14ac:dyDescent="0.25">
      <c r="A21" s="3">
        <v>0.37500000000135142</v>
      </c>
      <c r="B21" s="4">
        <v>1.2363550000000001</v>
      </c>
      <c r="C21" s="6">
        <f t="shared" si="0"/>
        <v>1534.2041590909093</v>
      </c>
    </row>
    <row r="22" spans="1:3" x14ac:dyDescent="0.25">
      <c r="A22" s="3">
        <v>0.39500000000137581</v>
      </c>
      <c r="B22" s="4">
        <v>1.7340230000000001</v>
      </c>
      <c r="C22" s="6">
        <f t="shared" si="0"/>
        <v>2151.764904545455</v>
      </c>
    </row>
    <row r="23" spans="1:3" x14ac:dyDescent="0.25">
      <c r="A23" s="3">
        <v>0.4150000000014003</v>
      </c>
      <c r="B23" s="4">
        <v>0.54107209999999994</v>
      </c>
      <c r="C23" s="6">
        <f t="shared" si="0"/>
        <v>671.42128772727267</v>
      </c>
    </row>
    <row r="24" spans="1:3" x14ac:dyDescent="0.25">
      <c r="A24" s="3">
        <v>0.43500376429555382</v>
      </c>
      <c r="B24" s="4">
        <v>0.1110583</v>
      </c>
      <c r="C24" s="6">
        <f t="shared" si="0"/>
        <v>137.81325409090911</v>
      </c>
    </row>
    <row r="25" spans="1:3" x14ac:dyDescent="0.25">
      <c r="A25" s="3">
        <v>0.45500479251256948</v>
      </c>
      <c r="B25" s="4">
        <v>3.9479479999999997E-2</v>
      </c>
      <c r="C25" s="6">
        <f t="shared" si="0"/>
        <v>48.990445636363638</v>
      </c>
    </row>
    <row r="26" spans="1:3" x14ac:dyDescent="0.25">
      <c r="A26" s="3">
        <v>0.47500000000147358</v>
      </c>
      <c r="B26" s="4">
        <v>2.9149479999999998E-2</v>
      </c>
      <c r="C26" s="6">
        <f t="shared" si="0"/>
        <v>36.171854727272731</v>
      </c>
    </row>
    <row r="27" spans="1:3" x14ac:dyDescent="0.25">
      <c r="A27" s="3">
        <v>0.49500000000149802</v>
      </c>
      <c r="B27" s="4">
        <v>2.742234E-2</v>
      </c>
      <c r="C27" s="6">
        <f t="shared" si="0"/>
        <v>34.028631000000004</v>
      </c>
    </row>
    <row r="28" spans="1:3" x14ac:dyDescent="0.25">
      <c r="A28" s="3">
        <v>0.51500000000152246</v>
      </c>
      <c r="B28" s="4">
        <v>2.965332E-2</v>
      </c>
      <c r="C28" s="6">
        <f t="shared" si="0"/>
        <v>36.797074363636369</v>
      </c>
    </row>
    <row r="29" spans="1:3" x14ac:dyDescent="0.25">
      <c r="A29" s="3">
        <v>0.5350000000015469</v>
      </c>
      <c r="B29" s="4">
        <v>0.1764423</v>
      </c>
      <c r="C29" s="6">
        <f t="shared" si="0"/>
        <v>218.94885409090909</v>
      </c>
    </row>
    <row r="30" spans="1:3" x14ac:dyDescent="0.25">
      <c r="A30" s="3">
        <v>0.55500000000157135</v>
      </c>
      <c r="B30" s="4">
        <v>0.98652030000000002</v>
      </c>
      <c r="C30" s="6">
        <f t="shared" si="0"/>
        <v>1224.1820086363637</v>
      </c>
    </row>
    <row r="31" spans="1:3" x14ac:dyDescent="0.25">
      <c r="A31" s="3">
        <v>0.57500021960104097</v>
      </c>
      <c r="B31" s="4">
        <v>0.82653869999999996</v>
      </c>
      <c r="C31" s="6">
        <f t="shared" si="0"/>
        <v>1025.6593868181819</v>
      </c>
    </row>
    <row r="32" spans="1:3" x14ac:dyDescent="0.25">
      <c r="A32" s="3">
        <v>0.59500000000162023</v>
      </c>
      <c r="B32" s="4">
        <v>0.59949189999999997</v>
      </c>
      <c r="C32" s="6">
        <f t="shared" si="0"/>
        <v>743.91494863636365</v>
      </c>
    </row>
    <row r="33" spans="1:3" x14ac:dyDescent="0.25">
      <c r="A33" s="3">
        <v>0.61500000000164468</v>
      </c>
      <c r="B33" s="4">
        <v>0.63673630000000003</v>
      </c>
      <c r="C33" s="6">
        <f t="shared" si="0"/>
        <v>790.13186318181829</v>
      </c>
    </row>
    <row r="34" spans="1:3" x14ac:dyDescent="0.25">
      <c r="A34" s="3">
        <v>0.63500000000166912</v>
      </c>
      <c r="B34" s="4">
        <v>1.2549889999999999</v>
      </c>
      <c r="C34" s="6">
        <f t="shared" si="0"/>
        <v>1557.3272590909091</v>
      </c>
    </row>
    <row r="35" spans="1:3" x14ac:dyDescent="0.25">
      <c r="A35" s="3">
        <v>0.65500000000169356</v>
      </c>
      <c r="B35" s="4">
        <v>1.3462609999999999</v>
      </c>
      <c r="C35" s="6">
        <f t="shared" si="0"/>
        <v>1670.5875136363636</v>
      </c>
    </row>
    <row r="36" spans="1:3" x14ac:dyDescent="0.25">
      <c r="A36" s="3">
        <v>0.67500024453958107</v>
      </c>
      <c r="B36" s="4">
        <v>0.473389</v>
      </c>
      <c r="C36" s="6">
        <f t="shared" si="0"/>
        <v>587.4327136363637</v>
      </c>
    </row>
    <row r="37" spans="1:3" x14ac:dyDescent="0.25">
      <c r="A37" s="3">
        <v>0.69500000000174245</v>
      </c>
      <c r="B37" s="4">
        <v>0.32620860000000002</v>
      </c>
      <c r="C37" s="6">
        <f t="shared" si="0"/>
        <v>404.79521727272731</v>
      </c>
    </row>
    <row r="38" spans="1:3" x14ac:dyDescent="0.25">
      <c r="A38" s="3">
        <v>0.71500000000176689</v>
      </c>
      <c r="B38" s="4">
        <v>0.2539941</v>
      </c>
      <c r="C38" s="6">
        <f t="shared" si="0"/>
        <v>315.18358772727277</v>
      </c>
    </row>
    <row r="39" spans="1:3" x14ac:dyDescent="0.25">
      <c r="A39" s="3">
        <v>0.73500000000179133</v>
      </c>
      <c r="B39" s="4">
        <v>0.54468309999999998</v>
      </c>
      <c r="C39" s="6">
        <f t="shared" si="0"/>
        <v>675.90221045454552</v>
      </c>
    </row>
    <row r="40" spans="1:3" x14ac:dyDescent="0.25">
      <c r="A40" s="3">
        <v>0.75500000000181577</v>
      </c>
      <c r="B40" s="4">
        <v>1.293307</v>
      </c>
      <c r="C40" s="6">
        <f t="shared" si="0"/>
        <v>1604.8764136363636</v>
      </c>
    </row>
    <row r="41" spans="1:3" x14ac:dyDescent="0.25">
      <c r="A41" s="3">
        <v>0.77500000000184022</v>
      </c>
      <c r="B41" s="4">
        <v>1.013873</v>
      </c>
      <c r="C41" s="6">
        <f t="shared" si="0"/>
        <v>1258.1242227272728</v>
      </c>
    </row>
    <row r="42" spans="1:3" x14ac:dyDescent="0.25">
      <c r="A42" s="3">
        <v>0.79500000000186466</v>
      </c>
      <c r="B42" s="4">
        <v>0.98001280000000002</v>
      </c>
      <c r="C42" s="6">
        <f t="shared" si="0"/>
        <v>1216.1067927272729</v>
      </c>
    </row>
    <row r="43" spans="1:3" x14ac:dyDescent="0.25">
      <c r="A43" s="3">
        <v>0.8150000000018891</v>
      </c>
      <c r="B43" s="4">
        <v>1.6087210000000001</v>
      </c>
      <c r="C43" s="6">
        <f t="shared" si="0"/>
        <v>1996.2765136363639</v>
      </c>
    </row>
    <row r="44" spans="1:3" x14ac:dyDescent="0.25">
      <c r="A44" s="3">
        <v>0.83500000000191354</v>
      </c>
      <c r="B44" s="4">
        <v>1.7366680000000001</v>
      </c>
      <c r="C44" s="6">
        <f t="shared" si="0"/>
        <v>2155.0471090909095</v>
      </c>
    </row>
    <row r="45" spans="1:3" x14ac:dyDescent="0.25">
      <c r="A45" s="3">
        <v>0.85500000000193799</v>
      </c>
      <c r="B45" s="4">
        <v>1.614811</v>
      </c>
      <c r="C45" s="6">
        <f t="shared" si="0"/>
        <v>2003.83365</v>
      </c>
    </row>
    <row r="46" spans="1:3" x14ac:dyDescent="0.25">
      <c r="A46" s="3">
        <v>0.87500000000196243</v>
      </c>
      <c r="B46" s="4">
        <v>1.2019869999999999</v>
      </c>
      <c r="C46" s="6">
        <f t="shared" si="0"/>
        <v>1491.5565954545455</v>
      </c>
    </row>
    <row r="47" spans="1:3" x14ac:dyDescent="0.25">
      <c r="A47" s="3">
        <v>0.89500000000198687</v>
      </c>
      <c r="B47" s="4">
        <v>0.84061410000000003</v>
      </c>
      <c r="C47" s="6">
        <f t="shared" si="0"/>
        <v>1043.1256786363638</v>
      </c>
    </row>
    <row r="48" spans="1:3" x14ac:dyDescent="0.25">
      <c r="A48" s="3">
        <v>0.91500000000201132</v>
      </c>
      <c r="B48" s="4">
        <v>0.29873749999999999</v>
      </c>
      <c r="C48" s="6">
        <f t="shared" si="0"/>
        <v>370.70607954545454</v>
      </c>
    </row>
    <row r="49" spans="1:3" x14ac:dyDescent="0.25">
      <c r="A49" s="3">
        <v>0.93500000000203576</v>
      </c>
      <c r="B49" s="4">
        <v>8.829708E-2</v>
      </c>
      <c r="C49" s="6">
        <f t="shared" si="0"/>
        <v>109.56864927272728</v>
      </c>
    </row>
    <row r="50" spans="1:3" x14ac:dyDescent="0.25">
      <c r="A50" s="3">
        <v>0.9550000000020602</v>
      </c>
      <c r="B50" s="4">
        <v>3.6487779999999997E-2</v>
      </c>
      <c r="C50" s="6">
        <f t="shared" si="0"/>
        <v>45.278017909090906</v>
      </c>
    </row>
    <row r="51" spans="1:3" x14ac:dyDescent="0.25">
      <c r="A51" s="3">
        <v>0.97500000000208464</v>
      </c>
      <c r="B51" s="4">
        <v>2.8653990000000001E-2</v>
      </c>
      <c r="C51" s="6">
        <f t="shared" si="0"/>
        <v>35.556996681818184</v>
      </c>
    </row>
    <row r="52" spans="1:3" x14ac:dyDescent="0.25">
      <c r="A52" s="3">
        <v>0.99500000000210909</v>
      </c>
      <c r="B52" s="4">
        <v>2.7773470000000001E-2</v>
      </c>
      <c r="C52" s="6">
        <f t="shared" si="0"/>
        <v>34.464351409090916</v>
      </c>
    </row>
    <row r="53" spans="1:3" x14ac:dyDescent="0.25">
      <c r="A53" s="3">
        <v>1.0150000000019741</v>
      </c>
      <c r="B53" s="4">
        <v>5.4612290000000001E-2</v>
      </c>
      <c r="C53" s="6">
        <f t="shared" si="0"/>
        <v>67.768887136363645</v>
      </c>
    </row>
    <row r="54" spans="1:3" x14ac:dyDescent="0.25">
      <c r="A54" s="3">
        <v>1.0350000000017849</v>
      </c>
      <c r="B54" s="4">
        <v>0.65134619999999999</v>
      </c>
      <c r="C54" s="6">
        <f t="shared" si="0"/>
        <v>808.26142090909093</v>
      </c>
    </row>
    <row r="55" spans="1:3" x14ac:dyDescent="0.25">
      <c r="A55" s="3">
        <v>1.055000000001596</v>
      </c>
      <c r="B55" s="4">
        <v>0.2390573</v>
      </c>
      <c r="C55" s="6">
        <f t="shared" si="0"/>
        <v>296.64837681818182</v>
      </c>
    </row>
    <row r="56" spans="1:3" x14ac:dyDescent="0.25">
      <c r="A56" s="3">
        <v>1.0750000000014079</v>
      </c>
      <c r="B56" s="4">
        <v>0.57850869999999999</v>
      </c>
      <c r="C56" s="6">
        <f t="shared" si="0"/>
        <v>717.87670500000002</v>
      </c>
    </row>
    <row r="57" spans="1:3" x14ac:dyDescent="0.25">
      <c r="A57" s="3">
        <v>1.095000000001219</v>
      </c>
      <c r="B57" s="4">
        <v>0.80191650000000003</v>
      </c>
      <c r="C57" s="6">
        <f t="shared" si="0"/>
        <v>995.10547500000007</v>
      </c>
    </row>
    <row r="58" spans="1:3" x14ac:dyDescent="0.25">
      <c r="A58" s="3">
        <v>1.1150000000010301</v>
      </c>
      <c r="B58" s="4">
        <v>0.54171159999999996</v>
      </c>
      <c r="C58" s="6">
        <f t="shared" si="0"/>
        <v>672.21484909090907</v>
      </c>
    </row>
    <row r="59" spans="1:3" x14ac:dyDescent="0.25">
      <c r="A59" s="3">
        <v>1.1350000000008409</v>
      </c>
      <c r="B59" s="4">
        <v>0.17357310000000001</v>
      </c>
      <c r="C59" s="6">
        <f t="shared" si="0"/>
        <v>215.38843772727276</v>
      </c>
    </row>
    <row r="60" spans="1:3" x14ac:dyDescent="0.25">
      <c r="A60" s="3">
        <v>1.1550000000006531</v>
      </c>
      <c r="B60" s="4">
        <v>0.1022107</v>
      </c>
      <c r="C60" s="6">
        <f t="shared" si="0"/>
        <v>126.83418681818183</v>
      </c>
    </row>
    <row r="61" spans="1:3" x14ac:dyDescent="0.25">
      <c r="A61" s="3">
        <v>1.1750000000004639</v>
      </c>
      <c r="B61" s="4">
        <v>6.6004579999999993E-2</v>
      </c>
      <c r="C61" s="6">
        <f t="shared" si="0"/>
        <v>81.905683363636356</v>
      </c>
    </row>
    <row r="62" spans="1:3" x14ac:dyDescent="0.25">
      <c r="A62" s="3">
        <v>1.195000000000275</v>
      </c>
      <c r="B62" s="4">
        <v>4.7075100000000002E-2</v>
      </c>
      <c r="C62" s="6">
        <f t="shared" si="0"/>
        <v>58.41591954545455</v>
      </c>
    </row>
    <row r="63" spans="1:3" x14ac:dyDescent="0.25">
      <c r="A63" s="3">
        <v>1.2150000000000869</v>
      </c>
      <c r="B63" s="4">
        <v>0.26650699999999999</v>
      </c>
      <c r="C63" s="6">
        <f t="shared" si="0"/>
        <v>330.71095909090911</v>
      </c>
    </row>
    <row r="64" spans="1:3" x14ac:dyDescent="0.25">
      <c r="A64" s="3">
        <v>1.235004842842014</v>
      </c>
      <c r="B64" s="4">
        <v>0.24524609999999999</v>
      </c>
      <c r="C64" s="6">
        <f t="shared" si="0"/>
        <v>304.32811500000003</v>
      </c>
    </row>
    <row r="65" spans="1:3" x14ac:dyDescent="0.25">
      <c r="A65" s="3">
        <v>1.2550043402309199</v>
      </c>
      <c r="B65" s="4">
        <v>0.5303253</v>
      </c>
      <c r="C65" s="6">
        <f t="shared" si="0"/>
        <v>658.08548590909095</v>
      </c>
    </row>
    <row r="66" spans="1:3" x14ac:dyDescent="0.25">
      <c r="A66" s="3">
        <v>1.2750021699753391</v>
      </c>
      <c r="B66" s="4">
        <v>1.3813709999999999</v>
      </c>
      <c r="C66" s="6">
        <f t="shared" ref="C66:C129" si="1">B66*(4095/3.3)</f>
        <v>1714.1558318181819</v>
      </c>
    </row>
    <row r="67" spans="1:3" x14ac:dyDescent="0.25">
      <c r="A67" s="3">
        <v>1.2950032763256409</v>
      </c>
      <c r="B67" s="4">
        <v>1.251492</v>
      </c>
      <c r="C67" s="6">
        <f t="shared" si="1"/>
        <v>1552.9878000000001</v>
      </c>
    </row>
    <row r="68" spans="1:3" x14ac:dyDescent="0.25">
      <c r="A68" s="3">
        <v>1.3150044332276609</v>
      </c>
      <c r="B68" s="4">
        <v>1.273935</v>
      </c>
      <c r="C68" s="6">
        <f t="shared" si="1"/>
        <v>1580.8375227272729</v>
      </c>
    </row>
    <row r="69" spans="1:3" x14ac:dyDescent="0.25">
      <c r="A69" s="3">
        <v>1.33500197574868</v>
      </c>
      <c r="B69" s="4">
        <v>1.1759930000000001</v>
      </c>
      <c r="C69" s="6">
        <f t="shared" si="1"/>
        <v>1459.3004045454547</v>
      </c>
    </row>
    <row r="70" spans="1:3" x14ac:dyDescent="0.25">
      <c r="A70" s="3">
        <v>1.3550015989230311</v>
      </c>
      <c r="B70" s="4">
        <v>0.63211479999999998</v>
      </c>
      <c r="C70" s="6">
        <f t="shared" si="1"/>
        <v>784.39700181818182</v>
      </c>
    </row>
    <row r="71" spans="1:3" x14ac:dyDescent="0.25">
      <c r="A71" s="3">
        <v>1.37500166219376</v>
      </c>
      <c r="B71" s="4">
        <v>0.271731</v>
      </c>
      <c r="C71" s="6">
        <f t="shared" si="1"/>
        <v>337.19346818181822</v>
      </c>
    </row>
    <row r="72" spans="1:3" x14ac:dyDescent="0.25">
      <c r="A72" s="3">
        <v>1.3950047895373161</v>
      </c>
      <c r="B72" s="4">
        <v>0.13526859999999999</v>
      </c>
      <c r="C72" s="6">
        <f t="shared" si="1"/>
        <v>167.85603545454546</v>
      </c>
    </row>
    <row r="73" spans="1:3" x14ac:dyDescent="0.25">
      <c r="A73" s="3">
        <v>1.415003762056732</v>
      </c>
      <c r="B73" s="4">
        <v>4.3105770000000002E-2</v>
      </c>
      <c r="C73" s="6">
        <f t="shared" si="1"/>
        <v>53.490341863636367</v>
      </c>
    </row>
    <row r="74" spans="1:3" x14ac:dyDescent="0.25">
      <c r="A74" s="3">
        <v>1.435002679530486</v>
      </c>
      <c r="B74" s="4">
        <v>2.9850069999999999E-2</v>
      </c>
      <c r="C74" s="6">
        <f t="shared" si="1"/>
        <v>37.041223227272731</v>
      </c>
    </row>
    <row r="75" spans="1:3" x14ac:dyDescent="0.25">
      <c r="A75" s="3">
        <v>1.4550037388107</v>
      </c>
      <c r="B75" s="4">
        <v>2.7565220000000001E-2</v>
      </c>
      <c r="C75" s="6">
        <f t="shared" si="1"/>
        <v>34.205932090909094</v>
      </c>
    </row>
    <row r="76" spans="1:3" x14ac:dyDescent="0.25">
      <c r="A76" s="3">
        <v>1.4750038196602271</v>
      </c>
      <c r="B76" s="4">
        <v>3.3209420000000003E-2</v>
      </c>
      <c r="C76" s="6">
        <f t="shared" si="1"/>
        <v>41.209871181818187</v>
      </c>
    </row>
    <row r="77" spans="1:3" x14ac:dyDescent="0.25">
      <c r="A77" s="3">
        <v>1.4950037643741381</v>
      </c>
      <c r="B77" s="4">
        <v>0.58979990000000004</v>
      </c>
      <c r="C77" s="6">
        <f t="shared" si="1"/>
        <v>731.88805772727278</v>
      </c>
    </row>
    <row r="78" spans="1:3" x14ac:dyDescent="0.25">
      <c r="A78" s="3">
        <v>1.515000410737412</v>
      </c>
      <c r="B78" s="4">
        <v>0.21446999999999999</v>
      </c>
      <c r="C78" s="6">
        <f t="shared" si="1"/>
        <v>266.13777272727276</v>
      </c>
    </row>
    <row r="79" spans="1:3" x14ac:dyDescent="0.25">
      <c r="A79" s="3">
        <v>1.535005628343854</v>
      </c>
      <c r="B79" s="4">
        <v>0.1804974</v>
      </c>
      <c r="C79" s="6">
        <f t="shared" si="1"/>
        <v>223.98086454545455</v>
      </c>
    </row>
    <row r="80" spans="1:3" x14ac:dyDescent="0.25">
      <c r="A80" s="3">
        <v>1.5550005817468739</v>
      </c>
      <c r="B80" s="4">
        <v>1.2101249999999999</v>
      </c>
      <c r="C80" s="6">
        <f t="shared" si="1"/>
        <v>1501.6551136363637</v>
      </c>
    </row>
    <row r="81" spans="1:3" x14ac:dyDescent="0.25">
      <c r="A81" s="3">
        <v>1.575004784369755</v>
      </c>
      <c r="B81" s="4">
        <v>2.2217509999999998</v>
      </c>
      <c r="C81" s="6">
        <f t="shared" si="1"/>
        <v>2756.9910136363637</v>
      </c>
    </row>
    <row r="82" spans="1:3" x14ac:dyDescent="0.25">
      <c r="A82" s="3">
        <v>1.5950037620543021</v>
      </c>
      <c r="B82" s="4">
        <v>1.4579960000000001</v>
      </c>
      <c r="C82" s="6">
        <f t="shared" si="1"/>
        <v>1809.240490909091</v>
      </c>
    </row>
    <row r="83" spans="1:3" x14ac:dyDescent="0.25">
      <c r="A83" s="3">
        <v>1.6150037620548321</v>
      </c>
      <c r="B83" s="4">
        <v>0.2834216</v>
      </c>
      <c r="C83" s="6">
        <f t="shared" si="1"/>
        <v>351.70044000000001</v>
      </c>
    </row>
    <row r="84" spans="1:3" x14ac:dyDescent="0.25">
      <c r="A84" s="3">
        <v>1.635001605567697</v>
      </c>
      <c r="B84" s="4">
        <v>6.2580159999999996E-2</v>
      </c>
      <c r="C84" s="6">
        <f t="shared" si="1"/>
        <v>77.656289454545458</v>
      </c>
    </row>
    <row r="85" spans="1:3" x14ac:dyDescent="0.25">
      <c r="A85" s="3">
        <v>1.6550009842486251</v>
      </c>
      <c r="B85" s="4">
        <v>5.5386209999999998E-2</v>
      </c>
      <c r="C85" s="6">
        <f t="shared" si="1"/>
        <v>68.729251500000004</v>
      </c>
    </row>
    <row r="86" spans="1:3" x14ac:dyDescent="0.25">
      <c r="A86" s="3">
        <v>1.6750007924975949</v>
      </c>
      <c r="B86" s="4">
        <v>6.7342440000000003E-2</v>
      </c>
      <c r="C86" s="6">
        <f t="shared" si="1"/>
        <v>83.565846000000008</v>
      </c>
    </row>
    <row r="87" spans="1:3" x14ac:dyDescent="0.25">
      <c r="A87" s="3">
        <v>1.695000883591554</v>
      </c>
      <c r="B87" s="4">
        <v>4.0565999999999998E-2</v>
      </c>
      <c r="C87" s="6">
        <f t="shared" si="1"/>
        <v>50.33871818181818</v>
      </c>
    </row>
    <row r="88" spans="1:3" x14ac:dyDescent="0.25">
      <c r="A88" s="3">
        <v>1.7150025108975651</v>
      </c>
      <c r="B88" s="4">
        <v>0.60716530000000002</v>
      </c>
      <c r="C88" s="6">
        <f t="shared" si="1"/>
        <v>753.43694045454549</v>
      </c>
    </row>
    <row r="89" spans="1:3" x14ac:dyDescent="0.25">
      <c r="A89" s="3">
        <v>1.735003763186113</v>
      </c>
      <c r="B89" s="4">
        <v>1.74447</v>
      </c>
      <c r="C89" s="6">
        <f t="shared" si="1"/>
        <v>2164.7286818181819</v>
      </c>
    </row>
    <row r="90" spans="1:3" x14ac:dyDescent="0.25">
      <c r="A90" s="3">
        <v>1.755005693872403</v>
      </c>
      <c r="B90" s="4">
        <v>2.01376</v>
      </c>
      <c r="C90" s="6">
        <f t="shared" si="1"/>
        <v>2498.8930909090909</v>
      </c>
    </row>
    <row r="91" spans="1:3" x14ac:dyDescent="0.25">
      <c r="A91" s="3">
        <v>1.775003479465119</v>
      </c>
      <c r="B91" s="4">
        <v>2.2458870000000002</v>
      </c>
      <c r="C91" s="6">
        <f t="shared" si="1"/>
        <v>2786.9415954545457</v>
      </c>
    </row>
    <row r="92" spans="1:3" x14ac:dyDescent="0.25">
      <c r="A92" s="3">
        <v>1.795001742390125</v>
      </c>
      <c r="B92" s="4">
        <v>2.2829769999999998</v>
      </c>
      <c r="C92" s="6">
        <f t="shared" si="1"/>
        <v>2832.9669136363636</v>
      </c>
    </row>
    <row r="93" spans="1:3" x14ac:dyDescent="0.25">
      <c r="A93" s="3">
        <v>1.8150036547477479</v>
      </c>
      <c r="B93" s="4">
        <v>2.1855389999999999</v>
      </c>
      <c r="C93" s="6">
        <f t="shared" si="1"/>
        <v>2712.0552136363635</v>
      </c>
    </row>
    <row r="94" spans="1:3" x14ac:dyDescent="0.25">
      <c r="A94" s="3">
        <v>1.8350046444126391</v>
      </c>
      <c r="B94" s="4">
        <v>2.5323000000000002</v>
      </c>
      <c r="C94" s="6">
        <f t="shared" si="1"/>
        <v>3142.3540909090916</v>
      </c>
    </row>
    <row r="95" spans="1:3" x14ac:dyDescent="0.25">
      <c r="A95" s="3">
        <v>1.8550016526215849</v>
      </c>
      <c r="B95" s="4">
        <v>1.547204</v>
      </c>
      <c r="C95" s="6">
        <f t="shared" si="1"/>
        <v>1919.9395090909093</v>
      </c>
    </row>
    <row r="96" spans="1:3" x14ac:dyDescent="0.25">
      <c r="A96" s="3">
        <v>1.8750020711196971</v>
      </c>
      <c r="B96" s="4">
        <v>0.78092159999999999</v>
      </c>
      <c r="C96" s="6">
        <f t="shared" si="1"/>
        <v>969.05271272727282</v>
      </c>
    </row>
    <row r="97" spans="1:3" x14ac:dyDescent="0.25">
      <c r="A97" s="3">
        <v>1.8950005447225049</v>
      </c>
      <c r="B97" s="4">
        <v>0.66645149999999997</v>
      </c>
      <c r="C97" s="6">
        <f t="shared" si="1"/>
        <v>827.00572499999998</v>
      </c>
    </row>
    <row r="98" spans="1:3" x14ac:dyDescent="0.25">
      <c r="A98" s="3">
        <v>1.915004589787098</v>
      </c>
      <c r="B98" s="4">
        <v>0.350715</v>
      </c>
      <c r="C98" s="6">
        <f t="shared" si="1"/>
        <v>435.20543181818186</v>
      </c>
    </row>
    <row r="99" spans="1:3" x14ac:dyDescent="0.25">
      <c r="A99" s="3">
        <v>1.9350019801576841</v>
      </c>
      <c r="B99" s="4">
        <v>0.46296680000000001</v>
      </c>
      <c r="C99" s="6">
        <f t="shared" si="1"/>
        <v>574.49971090909094</v>
      </c>
    </row>
    <row r="100" spans="1:3" x14ac:dyDescent="0.25">
      <c r="A100" s="3">
        <v>1.955003757439286</v>
      </c>
      <c r="B100" s="4">
        <v>0.50920030000000005</v>
      </c>
      <c r="C100" s="6">
        <f t="shared" si="1"/>
        <v>631.87128136363651</v>
      </c>
    </row>
    <row r="101" spans="1:3" x14ac:dyDescent="0.25">
      <c r="A101" s="3">
        <v>1.975004801586979</v>
      </c>
      <c r="B101" s="4">
        <v>0.10327459999999999</v>
      </c>
      <c r="C101" s="6">
        <f t="shared" si="1"/>
        <v>128.15439000000001</v>
      </c>
    </row>
    <row r="102" spans="1:3" x14ac:dyDescent="0.25">
      <c r="A102" s="3">
        <v>1.9950048651900709</v>
      </c>
      <c r="B102" s="4">
        <v>3.747379E-2</v>
      </c>
      <c r="C102" s="6">
        <f t="shared" si="1"/>
        <v>46.501566681818183</v>
      </c>
    </row>
    <row r="103" spans="1:3" x14ac:dyDescent="0.25">
      <c r="A103" s="3">
        <v>2.0150015338880469</v>
      </c>
      <c r="B103" s="4">
        <v>4.8915140000000003E-2</v>
      </c>
      <c r="C103" s="6">
        <f t="shared" si="1"/>
        <v>60.699241909090915</v>
      </c>
    </row>
    <row r="104" spans="1:3" x14ac:dyDescent="0.25">
      <c r="A104" s="3">
        <v>2.0350013582704758</v>
      </c>
      <c r="B104" s="4">
        <v>3.2594829999999998E-2</v>
      </c>
      <c r="C104" s="6">
        <f t="shared" si="1"/>
        <v>40.447220863636367</v>
      </c>
    </row>
    <row r="105" spans="1:3" x14ac:dyDescent="0.25">
      <c r="A105" s="3">
        <v>2.055004738274274</v>
      </c>
      <c r="B105" s="4">
        <v>0.26324740000000002</v>
      </c>
      <c r="C105" s="6">
        <f t="shared" si="1"/>
        <v>326.66609181818188</v>
      </c>
    </row>
    <row r="106" spans="1:3" x14ac:dyDescent="0.25">
      <c r="A106" s="3">
        <v>2.075004758417172</v>
      </c>
      <c r="B106" s="4">
        <v>1.1549450000000001</v>
      </c>
      <c r="C106" s="6">
        <f t="shared" si="1"/>
        <v>1433.1817500000002</v>
      </c>
    </row>
    <row r="107" spans="1:3" x14ac:dyDescent="0.25">
      <c r="A107" s="3">
        <v>2.095002318627611</v>
      </c>
      <c r="B107" s="4">
        <v>1.2976719999999999</v>
      </c>
      <c r="C107" s="6">
        <f t="shared" si="1"/>
        <v>1610.2929818181819</v>
      </c>
    </row>
    <row r="108" spans="1:3" x14ac:dyDescent="0.25">
      <c r="A108" s="3">
        <v>2.115003759389106</v>
      </c>
      <c r="B108" s="4">
        <v>1.1595500000000001</v>
      </c>
      <c r="C108" s="6">
        <f t="shared" si="1"/>
        <v>1438.8961363636365</v>
      </c>
    </row>
    <row r="109" spans="1:3" x14ac:dyDescent="0.25">
      <c r="A109" s="3">
        <v>2.1350034418412389</v>
      </c>
      <c r="B109" s="4">
        <v>1.414183</v>
      </c>
      <c r="C109" s="6">
        <f t="shared" si="1"/>
        <v>1754.872540909091</v>
      </c>
    </row>
    <row r="110" spans="1:3" x14ac:dyDescent="0.25">
      <c r="A110" s="3">
        <v>2.1550037455581119</v>
      </c>
      <c r="B110" s="4">
        <v>1.976324</v>
      </c>
      <c r="C110" s="6">
        <f t="shared" si="1"/>
        <v>2452.4384181818182</v>
      </c>
    </row>
    <row r="111" spans="1:3" x14ac:dyDescent="0.25">
      <c r="A111" s="3">
        <v>2.1750041592469271</v>
      </c>
      <c r="B111" s="4">
        <v>1.9911760000000001</v>
      </c>
      <c r="C111" s="6">
        <f t="shared" si="1"/>
        <v>2470.8684000000003</v>
      </c>
    </row>
    <row r="112" spans="1:3" x14ac:dyDescent="0.25">
      <c r="A112" s="3">
        <v>2.1950039644171548</v>
      </c>
      <c r="B112" s="4">
        <v>1.161103</v>
      </c>
      <c r="C112" s="6">
        <f t="shared" si="1"/>
        <v>1440.8232681818183</v>
      </c>
    </row>
    <row r="113" spans="1:3" x14ac:dyDescent="0.25">
      <c r="A113" s="3">
        <v>2.215002368606009</v>
      </c>
      <c r="B113" s="4">
        <v>0.3572978</v>
      </c>
      <c r="C113" s="6">
        <f t="shared" si="1"/>
        <v>443.37408818181819</v>
      </c>
    </row>
    <row r="114" spans="1:3" x14ac:dyDescent="0.25">
      <c r="A114" s="3">
        <v>2.235001627012331</v>
      </c>
      <c r="B114" s="4">
        <v>0.28186850000000002</v>
      </c>
      <c r="C114" s="6">
        <f t="shared" si="1"/>
        <v>349.77318409090913</v>
      </c>
    </row>
    <row r="115" spans="1:3" x14ac:dyDescent="0.25">
      <c r="A115" s="3">
        <v>2.255003723844232</v>
      </c>
      <c r="B115" s="4">
        <v>0.188837</v>
      </c>
      <c r="C115" s="6">
        <f t="shared" si="1"/>
        <v>234.32955000000001</v>
      </c>
    </row>
    <row r="116" spans="1:3" x14ac:dyDescent="0.25">
      <c r="A116" s="3">
        <v>2.2750005610448341</v>
      </c>
      <c r="B116" s="4">
        <v>0.17889840000000001</v>
      </c>
      <c r="C116" s="6">
        <f t="shared" si="1"/>
        <v>221.99665090909093</v>
      </c>
    </row>
    <row r="117" spans="1:3" x14ac:dyDescent="0.25">
      <c r="A117" s="3">
        <v>2.2950037618836991</v>
      </c>
      <c r="B117" s="4">
        <v>9.0406100000000003E-2</v>
      </c>
      <c r="C117" s="6">
        <f t="shared" si="1"/>
        <v>112.18575136363637</v>
      </c>
    </row>
    <row r="118" spans="1:3" x14ac:dyDescent="0.25">
      <c r="A118" s="3">
        <v>2.3150047918244772</v>
      </c>
      <c r="B118" s="4">
        <v>3.6488130000000001E-2</v>
      </c>
      <c r="C118" s="6">
        <f t="shared" si="1"/>
        <v>45.27845222727273</v>
      </c>
    </row>
    <row r="119" spans="1:3" x14ac:dyDescent="0.25">
      <c r="A119" s="3">
        <v>2.335004091224262</v>
      </c>
      <c r="B119" s="4">
        <v>2.9167849999999999E-2</v>
      </c>
      <c r="C119" s="6">
        <f t="shared" si="1"/>
        <v>36.194650227272732</v>
      </c>
    </row>
    <row r="120" spans="1:3" x14ac:dyDescent="0.25">
      <c r="A120" s="3">
        <v>2.3550019698340572</v>
      </c>
      <c r="B120" s="4">
        <v>3.0565189999999999E-2</v>
      </c>
      <c r="C120" s="6">
        <f t="shared" si="1"/>
        <v>37.928622136363636</v>
      </c>
    </row>
    <row r="121" spans="1:3" x14ac:dyDescent="0.25">
      <c r="A121" s="3">
        <v>2.3750029181767229</v>
      </c>
      <c r="B121" s="4">
        <v>3.7176090000000002E-2</v>
      </c>
      <c r="C121" s="6">
        <f t="shared" si="1"/>
        <v>46.132148045454549</v>
      </c>
    </row>
    <row r="122" spans="1:3" x14ac:dyDescent="0.25">
      <c r="A122" s="3">
        <v>2.3950016057653229</v>
      </c>
      <c r="B122" s="4">
        <v>6.5486779999999994E-2</v>
      </c>
      <c r="C122" s="6">
        <f t="shared" si="1"/>
        <v>81.26314063636363</v>
      </c>
    </row>
    <row r="123" spans="1:3" x14ac:dyDescent="0.25">
      <c r="A123" s="3">
        <v>2.415000532631951</v>
      </c>
      <c r="B123" s="4">
        <v>6.8680770000000002E-2</v>
      </c>
      <c r="C123" s="6">
        <f t="shared" si="1"/>
        <v>85.226591863636372</v>
      </c>
    </row>
    <row r="124" spans="1:3" x14ac:dyDescent="0.25">
      <c r="A124" s="3">
        <v>2.435000671820537</v>
      </c>
      <c r="B124" s="4">
        <v>4.6745009999999997E-2</v>
      </c>
      <c r="C124" s="6">
        <f t="shared" si="1"/>
        <v>58.006307863636366</v>
      </c>
    </row>
    <row r="125" spans="1:3" x14ac:dyDescent="0.25">
      <c r="A125" s="3">
        <v>2.455004699735158</v>
      </c>
      <c r="B125" s="4">
        <v>3.140681E-2</v>
      </c>
      <c r="C125" s="6">
        <f t="shared" si="1"/>
        <v>38.972996045454551</v>
      </c>
    </row>
    <row r="126" spans="1:3" x14ac:dyDescent="0.25">
      <c r="A126" s="3">
        <v>2.475001314048991</v>
      </c>
      <c r="B126" s="4">
        <v>3.1272349999999997E-2</v>
      </c>
      <c r="C126" s="6">
        <f t="shared" si="1"/>
        <v>38.806143409090907</v>
      </c>
    </row>
    <row r="127" spans="1:3" x14ac:dyDescent="0.25">
      <c r="A127" s="3">
        <v>2.4950047423263451</v>
      </c>
      <c r="B127" s="4">
        <v>3.0720310000000001E-2</v>
      </c>
      <c r="C127" s="6">
        <f t="shared" si="1"/>
        <v>38.121111954545455</v>
      </c>
    </row>
    <row r="128" spans="1:3" x14ac:dyDescent="0.25">
      <c r="A128" s="3">
        <v>2.5150036859437042</v>
      </c>
      <c r="B128" s="4">
        <v>3.2402430000000003E-2</v>
      </c>
      <c r="C128" s="6">
        <f t="shared" si="1"/>
        <v>40.208469954545464</v>
      </c>
    </row>
    <row r="129" spans="1:3" x14ac:dyDescent="0.25">
      <c r="A129" s="3">
        <v>2.5350045935483418</v>
      </c>
      <c r="B129" s="4">
        <v>3.9461419999999997E-2</v>
      </c>
      <c r="C129" s="6">
        <f t="shared" si="1"/>
        <v>48.96803481818182</v>
      </c>
    </row>
    <row r="130" spans="1:3" x14ac:dyDescent="0.25">
      <c r="A130" s="3">
        <v>2.5550007950201619</v>
      </c>
      <c r="B130" s="4">
        <v>3.728567E-2</v>
      </c>
      <c r="C130" s="6">
        <f t="shared" ref="C130:C193" si="2">B130*(4095/3.3)</f>
        <v>46.268126863636368</v>
      </c>
    </row>
    <row r="131" spans="1:3" x14ac:dyDescent="0.25">
      <c r="A131" s="3">
        <v>2.5750009356060501</v>
      </c>
      <c r="B131" s="4">
        <v>4.1415529999999999E-2</v>
      </c>
      <c r="C131" s="6">
        <f t="shared" si="2"/>
        <v>51.392907681818187</v>
      </c>
    </row>
    <row r="132" spans="1:3" x14ac:dyDescent="0.25">
      <c r="A132" s="3">
        <v>2.5950012846306758</v>
      </c>
      <c r="B132" s="4">
        <v>4.2681410000000003E-2</v>
      </c>
      <c r="C132" s="6">
        <f t="shared" si="2"/>
        <v>52.963749681818186</v>
      </c>
    </row>
    <row r="133" spans="1:3" x14ac:dyDescent="0.25">
      <c r="A133" s="3">
        <v>2.6150039453482781</v>
      </c>
      <c r="B133" s="4">
        <v>3.4035429999999998E-2</v>
      </c>
      <c r="C133" s="6">
        <f t="shared" si="2"/>
        <v>42.234874500000004</v>
      </c>
    </row>
    <row r="134" spans="1:3" x14ac:dyDescent="0.25">
      <c r="A134" s="3">
        <v>2.635003159766578</v>
      </c>
      <c r="B134" s="4">
        <v>2.967492E-2</v>
      </c>
      <c r="C134" s="6">
        <f t="shared" si="2"/>
        <v>36.823878000000001</v>
      </c>
    </row>
    <row r="135" spans="1:3" x14ac:dyDescent="0.25">
      <c r="A135" s="3">
        <v>2.6550016843443389</v>
      </c>
      <c r="B135" s="4">
        <v>2.7777570000000001E-2</v>
      </c>
      <c r="C135" s="6">
        <f t="shared" si="2"/>
        <v>34.46943913636364</v>
      </c>
    </row>
    <row r="136" spans="1:3" x14ac:dyDescent="0.25">
      <c r="A136" s="3">
        <v>2.6750018214405569</v>
      </c>
      <c r="B136" s="4">
        <v>2.7226630000000002E-2</v>
      </c>
      <c r="C136" s="6">
        <f t="shared" si="2"/>
        <v>33.785772681818187</v>
      </c>
    </row>
    <row r="137" spans="1:3" x14ac:dyDescent="0.25">
      <c r="A137" s="3">
        <v>2.6950047924938292</v>
      </c>
      <c r="B137" s="4">
        <v>2.7218340000000001E-2</v>
      </c>
      <c r="C137" s="6">
        <f t="shared" si="2"/>
        <v>33.775485545454551</v>
      </c>
    </row>
    <row r="138" spans="1:3" x14ac:dyDescent="0.25">
      <c r="A138" s="3">
        <v>2.7150048349502551</v>
      </c>
      <c r="B138" s="4">
        <v>0.15826970000000001</v>
      </c>
      <c r="C138" s="6">
        <f t="shared" si="2"/>
        <v>196.39830954545457</v>
      </c>
    </row>
    <row r="139" spans="1:3" x14ac:dyDescent="0.25">
      <c r="A139" s="3">
        <v>2.7350034317374958</v>
      </c>
      <c r="B139" s="4">
        <v>0.1328211</v>
      </c>
      <c r="C139" s="6">
        <f t="shared" si="2"/>
        <v>164.81891045454546</v>
      </c>
    </row>
    <row r="140" spans="1:3" x14ac:dyDescent="0.25">
      <c r="A140" s="3">
        <v>2.755004804946628</v>
      </c>
      <c r="B140" s="4">
        <v>7.1684979999999995E-2</v>
      </c>
      <c r="C140" s="6">
        <f t="shared" si="2"/>
        <v>88.954543363636361</v>
      </c>
    </row>
    <row r="141" spans="1:3" x14ac:dyDescent="0.25">
      <c r="A141" s="3">
        <v>2.7750037820122788</v>
      </c>
      <c r="B141" s="4">
        <v>4.8588510000000001E-2</v>
      </c>
      <c r="C141" s="6">
        <f t="shared" si="2"/>
        <v>60.293923772727275</v>
      </c>
    </row>
    <row r="142" spans="1:3" x14ac:dyDescent="0.25">
      <c r="A142" s="3">
        <v>2.7950027076332642</v>
      </c>
      <c r="B142" s="4">
        <v>7.7930399999999997E-2</v>
      </c>
      <c r="C142" s="6">
        <f t="shared" si="2"/>
        <v>96.704541818181823</v>
      </c>
    </row>
    <row r="143" spans="1:3" x14ac:dyDescent="0.25">
      <c r="A143" s="3">
        <v>2.8150048436369501</v>
      </c>
      <c r="B143" s="4">
        <v>0.18372459999999999</v>
      </c>
      <c r="C143" s="6">
        <f t="shared" si="2"/>
        <v>227.98552636363635</v>
      </c>
    </row>
    <row r="144" spans="1:3" x14ac:dyDescent="0.25">
      <c r="A144" s="3">
        <v>2.8350040831276808</v>
      </c>
      <c r="B144" s="4">
        <v>0.25634279999999998</v>
      </c>
      <c r="C144" s="6">
        <f t="shared" si="2"/>
        <v>318.09811090909091</v>
      </c>
    </row>
    <row r="145" spans="1:3" x14ac:dyDescent="0.25">
      <c r="A145" s="3">
        <v>2.8550014008612759</v>
      </c>
      <c r="B145" s="4">
        <v>0.23266899999999999</v>
      </c>
      <c r="C145" s="6">
        <f t="shared" si="2"/>
        <v>288.72107727272726</v>
      </c>
    </row>
    <row r="146" spans="1:3" x14ac:dyDescent="0.25">
      <c r="A146" s="3">
        <v>2.8750040968658439</v>
      </c>
      <c r="B146" s="4">
        <v>0.11318590000000001</v>
      </c>
      <c r="C146" s="6">
        <f t="shared" si="2"/>
        <v>140.45341227272729</v>
      </c>
    </row>
    <row r="147" spans="1:3" x14ac:dyDescent="0.25">
      <c r="A147" s="3">
        <v>2.8950042285335278</v>
      </c>
      <c r="B147" s="4">
        <v>4.1710259999999999E-2</v>
      </c>
      <c r="C147" s="6">
        <f t="shared" si="2"/>
        <v>51.758640818181817</v>
      </c>
    </row>
    <row r="148" spans="1:3" x14ac:dyDescent="0.25">
      <c r="A148" s="3">
        <v>2.9150047872034022</v>
      </c>
      <c r="B148" s="4">
        <v>2.9493100000000001E-2</v>
      </c>
      <c r="C148" s="6">
        <f t="shared" si="2"/>
        <v>36.598255909090916</v>
      </c>
    </row>
    <row r="149" spans="1:3" x14ac:dyDescent="0.25">
      <c r="A149" s="3">
        <v>2.9350047975195328</v>
      </c>
      <c r="B149" s="4">
        <v>2.7476819999999999E-2</v>
      </c>
      <c r="C149" s="6">
        <f t="shared" si="2"/>
        <v>34.096235727272727</v>
      </c>
    </row>
    <row r="150" spans="1:3" x14ac:dyDescent="0.25">
      <c r="A150" s="3">
        <v>2.9550036902225929</v>
      </c>
      <c r="B150" s="4">
        <v>2.7201110000000001E-2</v>
      </c>
      <c r="C150" s="6">
        <f t="shared" si="2"/>
        <v>33.754104681818184</v>
      </c>
    </row>
    <row r="151" spans="1:3" x14ac:dyDescent="0.25">
      <c r="A151" s="3">
        <v>2.9750048409275909</v>
      </c>
      <c r="B151" s="4">
        <v>2.8401590000000001E-2</v>
      </c>
      <c r="C151" s="6">
        <f t="shared" si="2"/>
        <v>35.24379122727273</v>
      </c>
    </row>
    <row r="152" spans="1:3" x14ac:dyDescent="0.25">
      <c r="A152" s="3">
        <v>2.9950037682720132</v>
      </c>
      <c r="B152" s="4">
        <v>3.1519060000000002E-2</v>
      </c>
      <c r="C152" s="6">
        <f t="shared" si="2"/>
        <v>39.112288090909097</v>
      </c>
    </row>
    <row r="153" spans="1:3" x14ac:dyDescent="0.25">
      <c r="A153" s="3">
        <v>3.015003878369432</v>
      </c>
      <c r="B153" s="4">
        <v>4.4135309999999997E-2</v>
      </c>
      <c r="C153" s="6">
        <f t="shared" si="2"/>
        <v>54.76790740909091</v>
      </c>
    </row>
    <row r="154" spans="1:3" x14ac:dyDescent="0.25">
      <c r="A154" s="3">
        <v>3.0350037665669669</v>
      </c>
      <c r="B154" s="4">
        <v>4.9333540000000002E-2</v>
      </c>
      <c r="C154" s="6">
        <f t="shared" si="2"/>
        <v>61.218438272727276</v>
      </c>
    </row>
    <row r="155" spans="1:3" x14ac:dyDescent="0.25">
      <c r="A155" s="3">
        <v>3.055004431797427</v>
      </c>
      <c r="B155" s="4">
        <v>7.2755269999999997E-2</v>
      </c>
      <c r="C155" s="6">
        <f t="shared" si="2"/>
        <v>90.282675954545454</v>
      </c>
    </row>
    <row r="156" spans="1:3" x14ac:dyDescent="0.25">
      <c r="A156" s="3">
        <v>3.0750038243400009</v>
      </c>
      <c r="B156" s="4">
        <v>6.9063910000000006E-2</v>
      </c>
      <c r="C156" s="6">
        <f t="shared" si="2"/>
        <v>85.70203377272729</v>
      </c>
    </row>
    <row r="157" spans="1:3" x14ac:dyDescent="0.25">
      <c r="A157" s="3">
        <v>3.0950038012052281</v>
      </c>
      <c r="B157" s="4">
        <v>6.4593020000000001E-2</v>
      </c>
      <c r="C157" s="6">
        <f t="shared" si="2"/>
        <v>80.154065727272737</v>
      </c>
    </row>
    <row r="158" spans="1:3" x14ac:dyDescent="0.25">
      <c r="A158" s="3">
        <v>3.1150047874699212</v>
      </c>
      <c r="B158" s="4">
        <v>4.2082359999999999E-2</v>
      </c>
      <c r="C158" s="6">
        <f t="shared" si="2"/>
        <v>52.220383090909095</v>
      </c>
    </row>
    <row r="159" spans="1:3" x14ac:dyDescent="0.25">
      <c r="A159" s="3">
        <v>3.1350037886766402</v>
      </c>
      <c r="B159" s="4">
        <v>3.2809560000000002E-2</v>
      </c>
      <c r="C159" s="6">
        <f t="shared" si="2"/>
        <v>40.713681272727278</v>
      </c>
    </row>
    <row r="160" spans="1:3" x14ac:dyDescent="0.25">
      <c r="A160" s="3">
        <v>3.1550047834438222</v>
      </c>
      <c r="B160" s="4">
        <v>3.1493409999999999E-2</v>
      </c>
      <c r="C160" s="6">
        <f t="shared" si="2"/>
        <v>39.080458772727276</v>
      </c>
    </row>
    <row r="161" spans="1:3" x14ac:dyDescent="0.25">
      <c r="A161" s="3">
        <v>3.1750037543435981</v>
      </c>
      <c r="B161" s="4">
        <v>2.9960000000000001E-2</v>
      </c>
      <c r="C161" s="6">
        <f t="shared" si="2"/>
        <v>37.177636363636367</v>
      </c>
    </row>
    <row r="162" spans="1:3" x14ac:dyDescent="0.25">
      <c r="A162" s="3">
        <v>3.1950047949608651</v>
      </c>
      <c r="B162" s="4">
        <v>3.2859970000000002E-2</v>
      </c>
      <c r="C162" s="6">
        <f t="shared" si="2"/>
        <v>40.776235500000006</v>
      </c>
    </row>
    <row r="163" spans="1:3" x14ac:dyDescent="0.25">
      <c r="A163" s="3">
        <v>3.2150038110146322</v>
      </c>
      <c r="B163" s="4">
        <v>8.1131990000000001E-2</v>
      </c>
      <c r="C163" s="6">
        <f t="shared" si="2"/>
        <v>100.67742395454546</v>
      </c>
    </row>
    <row r="164" spans="1:3" x14ac:dyDescent="0.25">
      <c r="A164" s="3">
        <v>3.2350036033161071</v>
      </c>
      <c r="B164" s="4">
        <v>9.2917689999999997E-2</v>
      </c>
      <c r="C164" s="6">
        <f t="shared" si="2"/>
        <v>115.30240622727273</v>
      </c>
    </row>
    <row r="165" spans="1:3" x14ac:dyDescent="0.25">
      <c r="A165" s="3">
        <v>3.2550037618966572</v>
      </c>
      <c r="B165" s="4">
        <v>0.31158370000000002</v>
      </c>
      <c r="C165" s="6">
        <f t="shared" si="2"/>
        <v>386.64704590909093</v>
      </c>
    </row>
    <row r="166" spans="1:3" x14ac:dyDescent="0.25">
      <c r="A166" s="3">
        <v>3.2750053181998799</v>
      </c>
      <c r="B166" s="4">
        <v>0.461922</v>
      </c>
      <c r="C166" s="6">
        <f t="shared" si="2"/>
        <v>573.20320909090913</v>
      </c>
    </row>
    <row r="167" spans="1:3" x14ac:dyDescent="0.25">
      <c r="A167" s="3">
        <v>3.2950017428299749</v>
      </c>
      <c r="B167" s="4">
        <v>0.40663680000000002</v>
      </c>
      <c r="C167" s="6">
        <f t="shared" si="2"/>
        <v>504.59930181818186</v>
      </c>
    </row>
    <row r="168" spans="1:3" x14ac:dyDescent="0.25">
      <c r="A168" s="3">
        <v>3.3150037716010119</v>
      </c>
      <c r="B168" s="4">
        <v>0.41854819999999998</v>
      </c>
      <c r="C168" s="6">
        <f t="shared" si="2"/>
        <v>519.38026636363634</v>
      </c>
    </row>
    <row r="169" spans="1:3" x14ac:dyDescent="0.25">
      <c r="A169" s="3">
        <v>3.3350003693917372</v>
      </c>
      <c r="B169" s="4">
        <v>0.15981409999999999</v>
      </c>
      <c r="C169" s="6">
        <f t="shared" si="2"/>
        <v>198.31476954545454</v>
      </c>
    </row>
    <row r="170" spans="1:3" x14ac:dyDescent="0.25">
      <c r="A170" s="3">
        <v>3.3550037618324251</v>
      </c>
      <c r="B170" s="4">
        <v>0.18028359999999999</v>
      </c>
      <c r="C170" s="6">
        <f t="shared" si="2"/>
        <v>223.71555818181818</v>
      </c>
    </row>
    <row r="171" spans="1:3" x14ac:dyDescent="0.25">
      <c r="A171" s="3">
        <v>3.3750037238323678</v>
      </c>
      <c r="B171" s="4">
        <v>6.07264E-2</v>
      </c>
      <c r="C171" s="6">
        <f t="shared" si="2"/>
        <v>75.355941818181819</v>
      </c>
    </row>
    <row r="172" spans="1:3" x14ac:dyDescent="0.25">
      <c r="A172" s="3">
        <v>3.395004803243598</v>
      </c>
      <c r="B172" s="4">
        <v>3.3146149999999999E-2</v>
      </c>
      <c r="C172" s="6">
        <f t="shared" si="2"/>
        <v>41.131358863636365</v>
      </c>
    </row>
    <row r="173" spans="1:3" x14ac:dyDescent="0.25">
      <c r="A173" s="3">
        <v>3.4150045659694839</v>
      </c>
      <c r="B173" s="4">
        <v>2.8360420000000001E-2</v>
      </c>
      <c r="C173" s="6">
        <f t="shared" si="2"/>
        <v>35.192703000000002</v>
      </c>
    </row>
    <row r="174" spans="1:3" x14ac:dyDescent="0.25">
      <c r="A174" s="3">
        <v>3.4350048349416</v>
      </c>
      <c r="B174" s="4">
        <v>2.7326300000000001E-2</v>
      </c>
      <c r="C174" s="6">
        <f t="shared" si="2"/>
        <v>33.909454090909094</v>
      </c>
    </row>
    <row r="175" spans="1:3" x14ac:dyDescent="0.25">
      <c r="A175" s="3">
        <v>3.4550036706342051</v>
      </c>
      <c r="B175" s="4">
        <v>2.7164979999999998E-2</v>
      </c>
      <c r="C175" s="6">
        <f t="shared" si="2"/>
        <v>33.709270636363634</v>
      </c>
    </row>
    <row r="176" spans="1:3" x14ac:dyDescent="0.25">
      <c r="A176" s="3">
        <v>3.4750037575882651</v>
      </c>
      <c r="B176" s="4">
        <v>2.7142139999999999E-2</v>
      </c>
      <c r="C176" s="6">
        <f t="shared" si="2"/>
        <v>33.680928272727272</v>
      </c>
    </row>
    <row r="177" spans="1:3" x14ac:dyDescent="0.25">
      <c r="A177" s="3">
        <v>3.4950047896230818</v>
      </c>
      <c r="B177" s="4">
        <v>2.7808340000000001E-2</v>
      </c>
      <c r="C177" s="6">
        <f t="shared" si="2"/>
        <v>34.507621909090915</v>
      </c>
    </row>
    <row r="178" spans="1:3" x14ac:dyDescent="0.25">
      <c r="A178" s="3">
        <v>3.515003747041038</v>
      </c>
      <c r="B178" s="4">
        <v>4.612869E-2</v>
      </c>
      <c r="C178" s="6">
        <f t="shared" si="2"/>
        <v>57.241510772727274</v>
      </c>
    </row>
    <row r="179" spans="1:3" x14ac:dyDescent="0.25">
      <c r="A179" s="3">
        <v>3.5350046928641108</v>
      </c>
      <c r="B179" s="4">
        <v>7.1349270000000006E-2</v>
      </c>
      <c r="C179" s="6">
        <f t="shared" si="2"/>
        <v>88.537957772727282</v>
      </c>
    </row>
    <row r="180" spans="1:3" x14ac:dyDescent="0.25">
      <c r="A180" s="3">
        <v>3.5550009603210828</v>
      </c>
      <c r="B180" s="4">
        <v>0.16821040000000001</v>
      </c>
      <c r="C180" s="6">
        <f t="shared" si="2"/>
        <v>208.73381454545458</v>
      </c>
    </row>
    <row r="181" spans="1:3" x14ac:dyDescent="0.25">
      <c r="A181" s="3">
        <v>3.5750047812327792</v>
      </c>
      <c r="B181" s="4">
        <v>0.31779809999999997</v>
      </c>
      <c r="C181" s="6">
        <f t="shared" si="2"/>
        <v>394.35855136363637</v>
      </c>
    </row>
    <row r="182" spans="1:3" x14ac:dyDescent="0.25">
      <c r="A182" s="3">
        <v>3.5950016968472358</v>
      </c>
      <c r="B182" s="4">
        <v>0.45088460000000002</v>
      </c>
      <c r="C182" s="6">
        <f t="shared" si="2"/>
        <v>559.50679909090911</v>
      </c>
    </row>
    <row r="183" spans="1:3" x14ac:dyDescent="0.25">
      <c r="A183" s="3">
        <v>3.615003269177961</v>
      </c>
      <c r="B183" s="4">
        <v>0.37484420000000002</v>
      </c>
      <c r="C183" s="6">
        <f t="shared" si="2"/>
        <v>465.14757545454552</v>
      </c>
    </row>
    <row r="184" spans="1:3" x14ac:dyDescent="0.25">
      <c r="A184" s="3">
        <v>3.6350040181156849</v>
      </c>
      <c r="B184" s="4">
        <v>9.4794530000000002E-2</v>
      </c>
      <c r="C184" s="6">
        <f t="shared" si="2"/>
        <v>117.63139404545456</v>
      </c>
    </row>
    <row r="185" spans="1:3" x14ac:dyDescent="0.25">
      <c r="A185" s="3">
        <v>3.6550034243803649</v>
      </c>
      <c r="B185" s="4">
        <v>3.9465199999999999E-2</v>
      </c>
      <c r="C185" s="6">
        <f t="shared" si="2"/>
        <v>48.972725454545454</v>
      </c>
    </row>
    <row r="186" spans="1:3" x14ac:dyDescent="0.25">
      <c r="A186" s="3">
        <v>3.6750026690309769</v>
      </c>
      <c r="B186" s="4">
        <v>3.0880370000000001E-2</v>
      </c>
      <c r="C186" s="6">
        <f t="shared" si="2"/>
        <v>38.31973186363637</v>
      </c>
    </row>
    <row r="187" spans="1:3" x14ac:dyDescent="0.25">
      <c r="A187" s="3">
        <v>3.6950046954600868</v>
      </c>
      <c r="B187" s="4">
        <v>2.818609E-2</v>
      </c>
      <c r="C187" s="6">
        <f t="shared" si="2"/>
        <v>34.976375318181823</v>
      </c>
    </row>
    <row r="188" spans="1:3" x14ac:dyDescent="0.25">
      <c r="A188" s="3">
        <v>3.7150037620349621</v>
      </c>
      <c r="B188" s="4">
        <v>3.492199E-2</v>
      </c>
      <c r="C188" s="6">
        <f t="shared" si="2"/>
        <v>43.335014863636367</v>
      </c>
    </row>
    <row r="189" spans="1:3" x14ac:dyDescent="0.25">
      <c r="A189" s="3">
        <v>3.7350047924953111</v>
      </c>
      <c r="B189" s="4">
        <v>3.504036E-2</v>
      </c>
      <c r="C189" s="6">
        <f t="shared" si="2"/>
        <v>43.481901272727278</v>
      </c>
    </row>
    <row r="190" spans="1:3" x14ac:dyDescent="0.25">
      <c r="A190" s="3">
        <v>3.755004792476623</v>
      </c>
      <c r="B190" s="4">
        <v>4.2055439999999999E-2</v>
      </c>
      <c r="C190" s="6">
        <f t="shared" si="2"/>
        <v>52.186977818181823</v>
      </c>
    </row>
    <row r="191" spans="1:3" x14ac:dyDescent="0.25">
      <c r="A191" s="3">
        <v>3.7750048331288779</v>
      </c>
      <c r="B191" s="4">
        <v>4.9288989999999998E-2</v>
      </c>
      <c r="C191" s="6">
        <f t="shared" si="2"/>
        <v>61.163155772727272</v>
      </c>
    </row>
    <row r="192" spans="1:3" x14ac:dyDescent="0.25">
      <c r="A192" s="3">
        <v>3.7950037715098559</v>
      </c>
      <c r="B192" s="4">
        <v>7.5228020000000007E-2</v>
      </c>
      <c r="C192" s="6">
        <f t="shared" si="2"/>
        <v>93.351133909090919</v>
      </c>
    </row>
    <row r="193" spans="1:3" x14ac:dyDescent="0.25">
      <c r="A193" s="3">
        <v>3.8150042990657291</v>
      </c>
      <c r="B193" s="4">
        <v>0.134019</v>
      </c>
      <c r="C193" s="6">
        <f t="shared" si="2"/>
        <v>166.30539545454548</v>
      </c>
    </row>
    <row r="194" spans="1:3" x14ac:dyDescent="0.25">
      <c r="A194" s="3">
        <v>3.835003796869862</v>
      </c>
      <c r="B194" s="4">
        <v>0.18344679999999999</v>
      </c>
      <c r="C194" s="6">
        <f t="shared" ref="C194:C202" si="3">B194*(4095/3.3)</f>
        <v>227.64080181818181</v>
      </c>
    </row>
    <row r="195" spans="1:3" x14ac:dyDescent="0.25">
      <c r="A195" s="3">
        <v>3.8550038018698829</v>
      </c>
      <c r="B195" s="4">
        <v>0.15651609999999999</v>
      </c>
      <c r="C195" s="6">
        <f t="shared" si="3"/>
        <v>194.22225136363636</v>
      </c>
    </row>
    <row r="196" spans="1:3" x14ac:dyDescent="0.25">
      <c r="A196" s="3">
        <v>3.8750035220128449</v>
      </c>
      <c r="B196" s="4">
        <v>0.15508749999999999</v>
      </c>
      <c r="C196" s="6">
        <f t="shared" si="3"/>
        <v>192.44948863636364</v>
      </c>
    </row>
    <row r="197" spans="1:3" x14ac:dyDescent="0.25">
      <c r="A197" s="3">
        <v>3.8950035934944158</v>
      </c>
      <c r="B197" s="4">
        <v>9.8275070000000006E-2</v>
      </c>
      <c r="C197" s="6">
        <f t="shared" si="3"/>
        <v>121.95042777272729</v>
      </c>
    </row>
    <row r="198" spans="1:3" x14ac:dyDescent="0.25">
      <c r="A198" s="3">
        <v>3.9150033871314478</v>
      </c>
      <c r="B198" s="4">
        <v>4.7700190000000003E-2</v>
      </c>
      <c r="C198" s="6">
        <f t="shared" si="3"/>
        <v>59.191599409090919</v>
      </c>
    </row>
    <row r="199" spans="1:3" x14ac:dyDescent="0.25">
      <c r="A199" s="3">
        <v>3.935003761999281</v>
      </c>
      <c r="B199" s="4">
        <v>3.4606270000000001E-2</v>
      </c>
      <c r="C199" s="6">
        <f t="shared" si="3"/>
        <v>42.94323504545455</v>
      </c>
    </row>
    <row r="200" spans="1:3" x14ac:dyDescent="0.25">
      <c r="A200" s="3">
        <v>3.9550047924784999</v>
      </c>
      <c r="B200" s="4">
        <v>2.9664240000000001E-2</v>
      </c>
      <c r="C200" s="6">
        <f t="shared" si="3"/>
        <v>36.810625090909092</v>
      </c>
    </row>
    <row r="201" spans="1:3" x14ac:dyDescent="0.25">
      <c r="A201" s="3">
        <v>3.9750020833073769</v>
      </c>
      <c r="B201" s="4">
        <v>2.7593579999999999E-2</v>
      </c>
      <c r="C201" s="6">
        <f t="shared" si="3"/>
        <v>34.241124272727276</v>
      </c>
    </row>
    <row r="202" spans="1:3" x14ac:dyDescent="0.25">
      <c r="A202" s="3">
        <v>3.9950037627241799</v>
      </c>
      <c r="B202" s="4">
        <v>2.7226440000000001E-2</v>
      </c>
      <c r="C202" s="6">
        <f t="shared" si="3"/>
        <v>33.785536909090915</v>
      </c>
    </row>
  </sheetData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18D6-1522-4FC9-B17A-41EDFE928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V 1 K M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V 1 K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S j F E y N V x Y M A E A A P M B A A A T A B w A R m 9 y b X V s Y X M v U 2 V j d G l v b j E u b S C i G A A o o B Q A A A A A A A A A A A A A A A A A A A A A A A A A A A B 1 U E F L w z A Y P V v o f w j x 0 k I o b L C L o 4 f Z K T u J 0 u l l k Z G 2 3 7 p A k m 8 k a X W M / X c j r U x k 5 p J 8 7 z 3 e + 1 4 c 1 F 6 i I e V w T + Z x F E d u L y w 0 Z G G E w n b 7 I X r Y S Q V b M P 2 2 E V 6 Q n C j w c U T C K b G z N Q S k c H 2 2 x L r T Y H z y G O R Z g c a H w S W 0 u O O v D q z j F V b t j P / I H L / H i q + w q o 5 8 Y a Q W 3 q K R t e N j 8 M F i D c 5 J 0 / L / V s n 8 p 6 c p 2 y x B S S 0 9 2 J z e U E Y K V J 0 2 L p 8 y 8 m B q b I J F P p n O w v j S o Y f S H x X k l 2 f 2 h A b e U z Z U u q X P F n X g G r I C 0 Y S 9 a e i 3 F l U Q j s y I J 0 N 7 R j Y j v l C q r I U S 1 u X e d r 8 t i 7 0 w b X B c H w 9 w s V t b Y d w O r R 4 W / i Z d c i W f n U 7 U S w 2 h m g 8 a Y j p d g T 0 z c q J v S R 8 + I / 3 D n N M 4 k u Z q + P w L U E s B A i 0 A F A A C A A g A V 1 K M U X p Q E T 6 k A A A A 9 Q A A A B I A A A A A A A A A A A A A A A A A A A A A A E N v b m Z p Z y 9 Q Y W N r Y W d l L n h t b F B L A Q I t A B Q A A g A I A F d S j F E P y u m r p A A A A O k A A A A T A A A A A A A A A A A A A A A A A P A A A A B b Q 2 9 u d G V u d F 9 U e X B l c 1 0 u e G 1 s U E s B A i 0 A F A A C A A g A V 1 K M U T I 1 X F g w A Q A A 8 w E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k A A A A A A A B E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v Z 1 9 3 Y X Z l Z m l s Z V 9 l b n Z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v Z 1 9 3 Y X Z l Z m l s Z V 9 l b n Z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k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J U M T g 6 M T g 6 N D c u M z Q z N D A 3 M l o i I C 8 + P E V u d H J 5 I F R 5 c G U 9 I k Z p b G x D b 2 x 1 b W 5 U e X B l c y I g V m F s d W U 9 I n N C U V U 9 I i A v P j x F b n R y e S B U e X B l P S J G a W x s Q 2 9 s d W 1 u T m F t Z X M i I F Z h b H V l P S J z W y Z x d W 9 0 O 3 R p b W U m c X V v d D s s J n F 1 b 3 Q 7 V i h 2 Z W 5 2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v Z 1 9 3 Y X Z l Z m l s Z V 9 l b n Z f Z G F 0 Y S 9 B d X R v U m V t b 3 Z l Z E N v b H V t b n M x L n t 0 a W 1 l L D B 9 J n F 1 b 3 Q 7 L C Z x d W 9 0 O 1 N l Y 3 R p b 2 4 x L 0 F u Y W x v Z 1 9 3 Y X Z l Z m l s Z V 9 l b n Z f Z G F 0 Y S 9 B d X R v U m V t b 3 Z l Z E N v b H V t b n M x L n t W K H Z l b n Y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u Y W x v Z 1 9 3 Y X Z l Z m l s Z V 9 l b n Z f Z G F 0 Y S 9 B d X R v U m V t b 3 Z l Z E N v b H V t b n M x L n t 0 a W 1 l L D B 9 J n F 1 b 3 Q 7 L C Z x d W 9 0 O 1 N l Y 3 R p b 2 4 x L 0 F u Y W x v Z 1 9 3 Y X Z l Z m l s Z V 9 l b n Z f Z G F 0 Y S 9 B d X R v U m V t b 3 Z l Z E N v b H V t b n M x L n t W K H Z l b n Y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b 2 d f d 2 F 2 Z W Z p b G V f Z W 5 2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9 n X 3 d h d m V m a W x l X 2 V u d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v Z 1 9 3 Y X Z l Z m l s Z V 9 l b n Z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+ L K j F l F f T Y j Y S 2 B u g J / j A A A A A A I A A A A A A B B m A A A A A Q A A I A A A A G p 6 1 Q d F G Y A U v / 7 C E a z T O p h j M g W v 6 h b t w N 8 n 5 X 7 f 0 2 H y A A A A A A 6 A A A A A A g A A I A A A A G / Q k u z J J 5 X E 5 C N W / z 1 q d J B t u N K H F + N P + K n z + i K k 1 G y V U A A A A G g O Q K 8 t M 8 6 Q h 4 1 u i W 2 U F e J + w b F L i B n Z l K l j W O z n 4 N i 0 c x V q t U b N H n r B a S h t M E b A j D X N a d 5 n Z 5 L 4 Z G M R K j U Y p K C 9 R l i F Z e d X g 0 q q t 9 q 4 o H g F Q A A A A L h 5 6 Q e 1 W 0 E s K Z H / V E 1 T G 0 k E A K j 9 K m 6 Q x Y k d 0 y F T u g k Y h e i V F w + T 6 T F u 5 j 4 K + p 9 Y i g u 5 T B O w z p s i L 2 C j b x s T u q U = < / D a t a M a s h u p > 
</file>

<file path=customXml/itemProps1.xml><?xml version="1.0" encoding="utf-8"?>
<ds:datastoreItem xmlns:ds="http://schemas.openxmlformats.org/officeDocument/2006/customXml" ds:itemID="{B2222342-DDFE-4A4D-A97B-3A1317613A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cp:lastPrinted>2020-12-14T01:06:07Z</cp:lastPrinted>
  <dcterms:created xsi:type="dcterms:W3CDTF">2020-12-12T18:15:39Z</dcterms:created>
  <dcterms:modified xsi:type="dcterms:W3CDTF">2020-12-14T01:07:17Z</dcterms:modified>
</cp:coreProperties>
</file>