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<sst xmlns="http://schemas.openxmlformats.org/spreadsheetml/2006/main" count="77" uniqueCount="29">
  <si>
    <t>Ryan "Bob" Dean</t>
  </si>
  <si>
    <t>Initial values</t>
  </si>
  <si>
    <t>Link (0, 1) changed to 1</t>
  </si>
  <si>
    <t>Link (0,1) change to 20</t>
  </si>
  <si>
    <t>d0</t>
  </si>
  <si>
    <t>Iterations flow downwards</t>
  </si>
  <si>
    <t>d1</t>
  </si>
  <si>
    <t>d2</t>
  </si>
  <si>
    <t>d3</t>
  </si>
  <si>
    <t>INITIAL</t>
  </si>
  <si>
    <t>Program Output</t>
  </si>
  <si>
    <t>       |    0    1     2    3</t>
  </si>
  <si>
    <t>       | -------------------------</t>
  </si>
  <si>
    <t>     0|    0     5     6    10</t>
  </si>
  <si>
    <t>     1|    5     0     1    13</t>
  </si>
  <si>
    <t>     2|    6     1     0    12</t>
  </si>
  <si>
    <t>Link Change: (0, 1) = 1</t>
  </si>
  <si>
    <t>     3|   10    13   12   0</t>
  </si>
  <si>
    <t>       |    0     1     2    3 </t>
  </si>
  <si>
    <t>       | ---------------------</t>
  </si>
  <si>
    <t>     0|    0     1     2    10</t>
  </si>
  <si>
    <t>     1|    1     0     1    11</t>
  </si>
  <si>
    <t>     2|    2     1     0    12</t>
  </si>
  <si>
    <t>Link Change: (0, 1) = 20</t>
  </si>
  <si>
    <t>     3|   10    11   12    0</t>
  </si>
  <si>
    <t>     0|    0    16   15    10</t>
  </si>
  <si>
    <t>     1|   16     0     1    13</t>
  </si>
  <si>
    <t>     2|   15     1     0    12</t>
  </si>
  <si>
    <t>     3|   10   13    12     0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</si>
</sst>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661EA7"/>
      <sz val="11"/>
    </font>
    <font>
      <name val="Arial"/>
      <charset val="1"/>
      <family val="2"/>
      <color rgb="FFD9D2E9"/>
      <sz val="11"/>
    </font>
    <font>
      <name val="Arial"/>
      <charset val="1"/>
      <family val="2"/>
      <sz val="11"/>
    </font>
    <font>
      <name val="Arial"/>
      <charset val="1"/>
      <family val="2"/>
      <color rgb="FFEAD1DC"/>
      <sz val="11"/>
    </font>
    <font>
      <name val="Arial"/>
      <charset val="1"/>
      <family val="2"/>
      <color rgb="FF1A1A1A"/>
      <sz val="11"/>
    </font>
  </fonts>
  <fills count="14">
    <fill>
      <patternFill patternType="none"/>
    </fill>
    <fill>
      <patternFill patternType="gray125"/>
    </fill>
    <fill>
      <patternFill patternType="solid">
        <fgColor rgb="FFE69138"/>
        <bgColor rgb="FFFF8080"/>
      </patternFill>
    </fill>
    <fill>
      <patternFill patternType="solid">
        <fgColor rgb="FF741B47"/>
        <bgColor rgb="FF800080"/>
      </patternFill>
    </fill>
    <fill>
      <patternFill patternType="solid">
        <fgColor rgb="FFEA9999"/>
        <bgColor rgb="FFFF8080"/>
      </patternFill>
    </fill>
    <fill>
      <patternFill patternType="solid">
        <fgColor rgb="FFF4CCCC"/>
        <bgColor rgb="FFEAD1DC"/>
      </patternFill>
    </fill>
    <fill>
      <patternFill patternType="solid">
        <fgColor rgb="FFFFE599"/>
        <bgColor rgb="FFFFF2CC"/>
      </patternFill>
    </fill>
    <fill>
      <patternFill patternType="solid">
        <fgColor rgb="FFFFF2CC"/>
        <bgColor rgb="FFFFE599"/>
      </patternFill>
    </fill>
    <fill>
      <patternFill patternType="solid">
        <fgColor rgb="FFB6D7A8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9FC5E8"/>
        <bgColor rgb="FFB6D7A8"/>
      </patternFill>
    </fill>
    <fill>
      <patternFill patternType="solid">
        <fgColor rgb="FFCFE2F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1A1A1A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4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5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6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7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8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9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1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11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5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7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9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11" fontId="8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1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1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AD1D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1EA7"/>
      <rgbColor rgb="FF008080"/>
      <rgbColor rgb="FFB6D7A8"/>
      <rgbColor rgb="FF808080"/>
      <rgbColor rgb="FF9999FF"/>
      <rgbColor rgb="FF993366"/>
      <rgbColor rgb="FFFFF2CC"/>
      <rgbColor rgb="FFCFE2F3"/>
      <rgbColor rgb="FF741B47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599"/>
      <rgbColor rgb="FF9FC5E8"/>
      <rgbColor rgb="FFEA9999"/>
      <rgbColor rgb="FFCC99FF"/>
      <rgbColor rgb="FFF4CCCC"/>
      <rgbColor rgb="FF3366FF"/>
      <rgbColor rgb="FF33CCCC"/>
      <rgbColor rgb="FF99CC00"/>
      <rgbColor rgb="FFFFCC00"/>
      <rgbColor rgb="FFE69138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6"/>
  <sheetViews>
    <sheetView colorId="64" defaultGridColor="true" rightToLeft="false" showFormulas="false" showGridLines="true" showOutlineSymbols="true" showRowColHeaders="true" showZeros="true" tabSelected="true" topLeftCell="D22" view="normal" windowProtection="false" workbookViewId="0" zoomScale="100" zoomScaleNormal="100" zoomScalePageLayoutView="100">
      <selection activeCell="U55" activeCellId="0" pane="topLeft" sqref="U55:V61"/>
    </sheetView>
  </sheetViews>
  <sheetFormatPr defaultRowHeight="15.75"/>
  <cols>
    <col collapsed="false" hidden="false" max="1" min="1" style="0" width="6.29081632653061"/>
    <col collapsed="false" hidden="false" max="5" min="2" style="0" width="14.4285714285714"/>
    <col collapsed="false" hidden="false" max="6" min="6" style="0" width="6.13775510204082"/>
    <col collapsed="false" hidden="false" max="10" min="7" style="0" width="14.4285714285714"/>
    <col collapsed="false" hidden="false" max="11" min="11" style="0" width="6.4234693877551"/>
    <col collapsed="false" hidden="false" max="15" min="12" style="0" width="14.4285714285714"/>
    <col collapsed="false" hidden="false" max="16" min="16" style="0" width="5.13775510204082"/>
    <col collapsed="false" hidden="false" max="1025" min="17" style="0" width="14.4285714285714"/>
  </cols>
  <sheetData>
    <row collapsed="false" customFormat="false" customHeight="false" hidden="false" ht="15.75" outlineLevel="0" r="1">
      <c r="A1" s="1" t="s">
        <v>0</v>
      </c>
      <c r="B1" s="1"/>
      <c r="G1" s="2" t="s">
        <v>1</v>
      </c>
      <c r="H1" s="2"/>
      <c r="I1" s="2"/>
      <c r="J1" s="2"/>
      <c r="L1" s="2" t="s">
        <v>2</v>
      </c>
      <c r="M1" s="2"/>
      <c r="N1" s="2"/>
      <c r="O1" s="2"/>
      <c r="Q1" s="2" t="s">
        <v>3</v>
      </c>
      <c r="R1" s="2"/>
      <c r="S1" s="2"/>
      <c r="T1" s="2"/>
    </row>
    <row collapsed="false" customFormat="false" customHeight="false" hidden="false" ht="15.75" outlineLevel="0" r="2">
      <c r="F2" s="3" t="s">
        <v>4</v>
      </c>
      <c r="G2" s="4" t="n">
        <v>0</v>
      </c>
      <c r="H2" s="4" t="n">
        <v>5</v>
      </c>
      <c r="I2" s="4" t="n">
        <v>15</v>
      </c>
      <c r="J2" s="4" t="n">
        <v>10</v>
      </c>
      <c r="K2" s="3" t="s">
        <v>4</v>
      </c>
      <c r="L2" s="4"/>
      <c r="M2" s="4" t="n">
        <v>1</v>
      </c>
      <c r="N2" s="4"/>
      <c r="O2" s="4"/>
      <c r="P2" s="3" t="s">
        <v>4</v>
      </c>
      <c r="Q2" s="4"/>
      <c r="R2" s="4" t="n">
        <v>20</v>
      </c>
      <c r="S2" s="4"/>
      <c r="T2" s="4"/>
    </row>
    <row collapsed="false" customFormat="false" customHeight="false" hidden="false" ht="15.75" outlineLevel="0" r="3">
      <c r="B3" s="5" t="s">
        <v>5</v>
      </c>
      <c r="F3" s="6" t="s">
        <v>6</v>
      </c>
      <c r="G3" s="7" t="n">
        <v>5</v>
      </c>
      <c r="H3" s="7" t="n">
        <v>0</v>
      </c>
      <c r="I3" s="7" t="n">
        <v>1</v>
      </c>
      <c r="J3" s="7" t="n">
        <v>999</v>
      </c>
      <c r="K3" s="6" t="s">
        <v>6</v>
      </c>
      <c r="L3" s="7" t="n">
        <v>1</v>
      </c>
      <c r="M3" s="7"/>
      <c r="N3" s="7"/>
      <c r="O3" s="7"/>
      <c r="P3" s="6" t="s">
        <v>6</v>
      </c>
      <c r="Q3" s="7" t="n">
        <v>20</v>
      </c>
      <c r="R3" s="7"/>
      <c r="S3" s="7"/>
      <c r="T3" s="7"/>
    </row>
    <row collapsed="false" customFormat="false" customHeight="false" hidden="false" ht="13.3" outlineLevel="0" r="4">
      <c r="F4" s="8" t="s">
        <v>7</v>
      </c>
      <c r="G4" s="9" t="n">
        <v>15</v>
      </c>
      <c r="H4" s="9" t="n">
        <v>1</v>
      </c>
      <c r="I4" s="9" t="n">
        <v>0</v>
      </c>
      <c r="J4" s="9" t="n">
        <v>12</v>
      </c>
      <c r="K4" s="8" t="s">
        <v>7</v>
      </c>
      <c r="L4" s="9"/>
      <c r="M4" s="9"/>
      <c r="N4" s="9"/>
      <c r="O4" s="9"/>
      <c r="P4" s="8" t="s">
        <v>7</v>
      </c>
      <c r="Q4" s="9"/>
      <c r="R4" s="9"/>
      <c r="S4" s="9"/>
      <c r="T4" s="9"/>
    </row>
    <row collapsed="false" customFormat="false" customHeight="false" hidden="false" ht="13.3" outlineLevel="0" r="5">
      <c r="F5" s="10" t="s">
        <v>8</v>
      </c>
      <c r="G5" s="11" t="n">
        <v>10</v>
      </c>
      <c r="H5" s="11" t="n">
        <v>999</v>
      </c>
      <c r="I5" s="11" t="n">
        <v>12</v>
      </c>
      <c r="J5" s="11" t="n">
        <v>0</v>
      </c>
      <c r="K5" s="10" t="s">
        <v>8</v>
      </c>
      <c r="L5" s="11"/>
      <c r="M5" s="11"/>
      <c r="N5" s="11"/>
      <c r="O5" s="11"/>
      <c r="P5" s="10" t="s">
        <v>8</v>
      </c>
      <c r="Q5" s="11"/>
      <c r="R5" s="11"/>
      <c r="S5" s="11"/>
      <c r="T5" s="11"/>
    </row>
    <row collapsed="false" customFormat="false" customHeight="false" hidden="false" ht="15.75" outlineLevel="0" r="7">
      <c r="A7" s="12" t="s">
        <v>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collapsed="false" customFormat="false" customHeight="false" hidden="false" ht="15.75" outlineLevel="0" r="8">
      <c r="A8" s="3" t="s">
        <v>4</v>
      </c>
      <c r="B8" s="3" t="n">
        <v>0</v>
      </c>
      <c r="C8" s="3" t="n">
        <v>1</v>
      </c>
      <c r="D8" s="3" t="n">
        <v>2</v>
      </c>
      <c r="E8" s="3" t="n">
        <v>3</v>
      </c>
      <c r="F8" s="6" t="s">
        <v>6</v>
      </c>
      <c r="G8" s="6" t="n">
        <v>0</v>
      </c>
      <c r="H8" s="6" t="n">
        <v>1</v>
      </c>
      <c r="I8" s="6" t="n">
        <v>2</v>
      </c>
      <c r="J8" s="6" t="n">
        <v>3</v>
      </c>
      <c r="K8" s="8" t="s">
        <v>6</v>
      </c>
      <c r="L8" s="8" t="n">
        <v>0</v>
      </c>
      <c r="M8" s="8" t="n">
        <v>1</v>
      </c>
      <c r="N8" s="8" t="n">
        <v>2</v>
      </c>
      <c r="O8" s="8" t="n">
        <v>3</v>
      </c>
      <c r="P8" s="10" t="s">
        <v>6</v>
      </c>
      <c r="Q8" s="10" t="n">
        <v>0</v>
      </c>
      <c r="R8" s="10" t="n">
        <v>1</v>
      </c>
      <c r="S8" s="10" t="n">
        <v>2</v>
      </c>
      <c r="T8" s="10" t="n">
        <v>3</v>
      </c>
    </row>
    <row collapsed="false" customFormat="false" customHeight="false" hidden="false" ht="15.75" outlineLevel="0" r="9">
      <c r="A9" s="3" t="n">
        <v>0</v>
      </c>
      <c r="B9" s="13" t="n">
        <f aca="false">$G$2</f>
        <v>0</v>
      </c>
      <c r="C9" s="13" t="n">
        <f aca="false">$H$2</f>
        <v>5</v>
      </c>
      <c r="D9" s="13" t="n">
        <f aca="false">$I$2</f>
        <v>15</v>
      </c>
      <c r="E9" s="13" t="n">
        <f aca="false">$J$2</f>
        <v>10</v>
      </c>
      <c r="F9" s="6" t="n">
        <v>0</v>
      </c>
      <c r="G9" s="7" t="n">
        <v>999</v>
      </c>
      <c r="H9" s="7" t="n">
        <v>999</v>
      </c>
      <c r="I9" s="7" t="n">
        <v>999</v>
      </c>
      <c r="J9" s="7" t="n">
        <v>999</v>
      </c>
      <c r="K9" s="8" t="n">
        <v>0</v>
      </c>
      <c r="L9" s="9" t="n">
        <v>999</v>
      </c>
      <c r="M9" s="9" t="n">
        <v>999</v>
      </c>
      <c r="N9" s="9" t="n">
        <v>999</v>
      </c>
      <c r="O9" s="9" t="n">
        <v>999</v>
      </c>
      <c r="P9" s="10" t="n">
        <v>0</v>
      </c>
      <c r="Q9" s="11" t="n">
        <v>999</v>
      </c>
      <c r="R9" s="11" t="n">
        <v>999</v>
      </c>
      <c r="S9" s="11" t="n">
        <v>999</v>
      </c>
      <c r="T9" s="11" t="n">
        <v>999</v>
      </c>
    </row>
    <row collapsed="false" customFormat="false" customHeight="false" hidden="false" ht="15.75" outlineLevel="0" r="10">
      <c r="A10" s="3" t="n">
        <v>1</v>
      </c>
      <c r="B10" s="4" t="n">
        <v>999</v>
      </c>
      <c r="C10" s="4" t="n">
        <v>999</v>
      </c>
      <c r="D10" s="4" t="n">
        <v>999</v>
      </c>
      <c r="E10" s="4" t="n">
        <v>999</v>
      </c>
      <c r="F10" s="6" t="n">
        <v>1</v>
      </c>
      <c r="G10" s="7" t="n">
        <f aca="false">G3</f>
        <v>5</v>
      </c>
      <c r="H10" s="7" t="n">
        <f aca="false">H3</f>
        <v>0</v>
      </c>
      <c r="I10" s="7" t="n">
        <f aca="false">I3</f>
        <v>1</v>
      </c>
      <c r="J10" s="7" t="n">
        <f aca="false">J3</f>
        <v>999</v>
      </c>
      <c r="K10" s="8" t="n">
        <v>1</v>
      </c>
      <c r="L10" s="9" t="n">
        <v>999</v>
      </c>
      <c r="M10" s="9" t="n">
        <v>999</v>
      </c>
      <c r="N10" s="9" t="n">
        <v>999</v>
      </c>
      <c r="O10" s="9" t="n">
        <v>999</v>
      </c>
      <c r="P10" s="10" t="n">
        <v>1</v>
      </c>
      <c r="Q10" s="11" t="n">
        <v>999</v>
      </c>
      <c r="R10" s="11" t="n">
        <v>999</v>
      </c>
      <c r="S10" s="11" t="n">
        <v>999</v>
      </c>
      <c r="T10" s="11" t="n">
        <v>999</v>
      </c>
    </row>
    <row collapsed="false" customFormat="false" customHeight="false" hidden="false" ht="15.75" outlineLevel="0" r="11">
      <c r="A11" s="3" t="n">
        <v>2</v>
      </c>
      <c r="B11" s="4" t="n">
        <v>999</v>
      </c>
      <c r="C11" s="4" t="n">
        <v>999</v>
      </c>
      <c r="D11" s="4" t="n">
        <v>999</v>
      </c>
      <c r="E11" s="4" t="n">
        <v>999</v>
      </c>
      <c r="F11" s="6" t="n">
        <v>2</v>
      </c>
      <c r="G11" s="7" t="n">
        <v>999</v>
      </c>
      <c r="H11" s="7" t="n">
        <v>999</v>
      </c>
      <c r="I11" s="7" t="n">
        <v>999</v>
      </c>
      <c r="J11" s="7" t="n">
        <v>999</v>
      </c>
      <c r="K11" s="8" t="n">
        <v>2</v>
      </c>
      <c r="L11" s="9" t="n">
        <f aca="false">G4</f>
        <v>15</v>
      </c>
      <c r="M11" s="9" t="n">
        <f aca="false">H4</f>
        <v>1</v>
      </c>
      <c r="N11" s="9" t="n">
        <f aca="false">I4</f>
        <v>0</v>
      </c>
      <c r="O11" s="9" t="n">
        <f aca="false">J4</f>
        <v>12</v>
      </c>
      <c r="P11" s="10" t="n">
        <v>2</v>
      </c>
      <c r="Q11" s="11" t="n">
        <v>999</v>
      </c>
      <c r="R11" s="11" t="n">
        <v>999</v>
      </c>
      <c r="S11" s="11" t="n">
        <v>999</v>
      </c>
      <c r="T11" s="11" t="n">
        <v>999</v>
      </c>
    </row>
    <row collapsed="false" customFormat="false" customHeight="false" hidden="false" ht="15.75" outlineLevel="0" r="12">
      <c r="A12" s="3" t="n">
        <v>3</v>
      </c>
      <c r="B12" s="4" t="n">
        <v>999</v>
      </c>
      <c r="C12" s="4" t="n">
        <v>999</v>
      </c>
      <c r="D12" s="4" t="n">
        <v>999</v>
      </c>
      <c r="E12" s="4" t="n">
        <v>999</v>
      </c>
      <c r="F12" s="6" t="n">
        <v>3</v>
      </c>
      <c r="G12" s="7" t="n">
        <v>999</v>
      </c>
      <c r="H12" s="7" t="n">
        <v>999</v>
      </c>
      <c r="I12" s="7" t="n">
        <v>999</v>
      </c>
      <c r="J12" s="7" t="n">
        <v>999</v>
      </c>
      <c r="K12" s="8" t="n">
        <v>3</v>
      </c>
      <c r="L12" s="9" t="n">
        <v>999</v>
      </c>
      <c r="M12" s="9" t="n">
        <v>999</v>
      </c>
      <c r="N12" s="9" t="n">
        <v>999</v>
      </c>
      <c r="O12" s="9" t="n">
        <v>999</v>
      </c>
      <c r="P12" s="10" t="n">
        <v>3</v>
      </c>
      <c r="Q12" s="11" t="n">
        <f aca="false">G5</f>
        <v>10</v>
      </c>
      <c r="R12" s="11" t="n">
        <f aca="false">H5</f>
        <v>999</v>
      </c>
      <c r="S12" s="11" t="n">
        <f aca="false">I5</f>
        <v>12</v>
      </c>
      <c r="T12" s="11" t="n">
        <f aca="false">J5</f>
        <v>0</v>
      </c>
    </row>
    <row collapsed="false" customFormat="false" customHeight="false" hidden="false" ht="12.1" outlineLevel="0" r="13"/>
    <row collapsed="false" customFormat="false" customHeight="false" hidden="false" ht="13.3" outlineLevel="0" r="14">
      <c r="A14" s="3" t="s">
        <v>4</v>
      </c>
      <c r="B14" s="3" t="n">
        <v>0</v>
      </c>
      <c r="C14" s="3" t="n">
        <v>1</v>
      </c>
      <c r="D14" s="3" t="n">
        <v>2</v>
      </c>
      <c r="E14" s="3" t="n">
        <v>3</v>
      </c>
      <c r="F14" s="6" t="s">
        <v>6</v>
      </c>
      <c r="G14" s="6" t="n">
        <v>0</v>
      </c>
      <c r="H14" s="6" t="n">
        <v>1</v>
      </c>
      <c r="I14" s="6" t="n">
        <v>2</v>
      </c>
      <c r="J14" s="6" t="n">
        <v>3</v>
      </c>
      <c r="K14" s="8" t="s">
        <v>6</v>
      </c>
      <c r="L14" s="8" t="n">
        <v>0</v>
      </c>
      <c r="M14" s="8" t="n">
        <v>1</v>
      </c>
      <c r="N14" s="8" t="n">
        <v>2</v>
      </c>
      <c r="O14" s="8" t="n">
        <v>3</v>
      </c>
      <c r="P14" s="10" t="s">
        <v>6</v>
      </c>
      <c r="Q14" s="10" t="n">
        <v>0</v>
      </c>
      <c r="R14" s="10" t="n">
        <v>1</v>
      </c>
      <c r="S14" s="10" t="n">
        <v>2</v>
      </c>
      <c r="T14" s="10" t="n">
        <v>3</v>
      </c>
    </row>
    <row collapsed="false" customFormat="false" customHeight="false" hidden="false" ht="13.3" outlineLevel="0" r="15">
      <c r="A15" s="3" t="n">
        <v>0</v>
      </c>
      <c r="B15" s="4" t="n">
        <f aca="false">$G$2</f>
        <v>0</v>
      </c>
      <c r="C15" s="4" t="n">
        <f aca="false">MIN($H$2, $I$2+C17, $J$2+C18)</f>
        <v>5</v>
      </c>
      <c r="D15" s="4" t="n">
        <f aca="false">MIN($I$2, $H$2 + D16, $J$2 + D18)</f>
        <v>6</v>
      </c>
      <c r="E15" s="4" t="n">
        <f aca="false">MIN($J$2, $H$2 + E16, $I$2 + E17)</f>
        <v>10</v>
      </c>
      <c r="F15" s="6" t="n">
        <v>0</v>
      </c>
      <c r="G15" s="14" t="n">
        <f aca="false">B9</f>
        <v>0</v>
      </c>
      <c r="H15" s="14" t="n">
        <f aca="false">C9</f>
        <v>5</v>
      </c>
      <c r="I15" s="14" t="n">
        <f aca="false">D9</f>
        <v>15</v>
      </c>
      <c r="J15" s="14" t="n">
        <f aca="false">E9</f>
        <v>10</v>
      </c>
      <c r="K15" s="8" t="n">
        <v>0</v>
      </c>
      <c r="L15" s="15" t="n">
        <f aca="false">B9</f>
        <v>0</v>
      </c>
      <c r="M15" s="15" t="n">
        <f aca="false">C9</f>
        <v>5</v>
      </c>
      <c r="N15" s="15" t="n">
        <f aca="false">D9</f>
        <v>15</v>
      </c>
      <c r="O15" s="15" t="n">
        <f aca="false">E9</f>
        <v>10</v>
      </c>
      <c r="P15" s="10" t="n">
        <v>0</v>
      </c>
      <c r="Q15" s="16" t="n">
        <f aca="false">B9</f>
        <v>0</v>
      </c>
      <c r="R15" s="16" t="n">
        <f aca="false">C9</f>
        <v>5</v>
      </c>
      <c r="S15" s="16" t="n">
        <f aca="false">D9</f>
        <v>15</v>
      </c>
      <c r="T15" s="16" t="n">
        <f aca="false">E9</f>
        <v>10</v>
      </c>
    </row>
    <row collapsed="false" customFormat="false" customHeight="false" hidden="false" ht="13.3" outlineLevel="0" r="16">
      <c r="A16" s="3" t="n">
        <v>1</v>
      </c>
      <c r="B16" s="13" t="n">
        <f aca="false">G10</f>
        <v>5</v>
      </c>
      <c r="C16" s="13" t="n">
        <f aca="false">H10</f>
        <v>0</v>
      </c>
      <c r="D16" s="13" t="n">
        <f aca="false">I10</f>
        <v>1</v>
      </c>
      <c r="E16" s="13" t="n">
        <f aca="false">J10</f>
        <v>999</v>
      </c>
      <c r="F16" s="6" t="n">
        <v>1</v>
      </c>
      <c r="G16" s="7" t="n">
        <f aca="false">MIN($G$3, $I$3 + G17, $J$3 + G18)</f>
        <v>5</v>
      </c>
      <c r="H16" s="7" t="n">
        <f aca="false">$H$3</f>
        <v>0</v>
      </c>
      <c r="I16" s="7" t="n">
        <f aca="false">MIN($I$3, $G$3 + I15, $J$3 + I18)</f>
        <v>1</v>
      </c>
      <c r="J16" s="7" t="n">
        <f aca="false">MIN($J$3, $G$3 + J15, $I$3 + J17)</f>
        <v>13</v>
      </c>
      <c r="K16" s="8" t="n">
        <v>1</v>
      </c>
      <c r="L16" s="9" t="n">
        <f aca="false">G10</f>
        <v>5</v>
      </c>
      <c r="M16" s="9" t="n">
        <f aca="false">H10</f>
        <v>0</v>
      </c>
      <c r="N16" s="9" t="n">
        <f aca="false">I10</f>
        <v>1</v>
      </c>
      <c r="O16" s="9" t="n">
        <f aca="false">J10</f>
        <v>999</v>
      </c>
      <c r="P16" s="10" t="n">
        <v>1</v>
      </c>
      <c r="Q16" s="16" t="n">
        <f aca="false">G10</f>
        <v>5</v>
      </c>
      <c r="R16" s="16" t="n">
        <f aca="false">H10</f>
        <v>0</v>
      </c>
      <c r="S16" s="16" t="n">
        <f aca="false">I10</f>
        <v>1</v>
      </c>
      <c r="T16" s="16" t="n">
        <f aca="false">J10</f>
        <v>999</v>
      </c>
    </row>
    <row collapsed="false" customFormat="false" customHeight="false" hidden="false" ht="13.3" outlineLevel="0" r="17">
      <c r="A17" s="3" t="n">
        <v>2</v>
      </c>
      <c r="B17" s="4" t="n">
        <f aca="false">L11</f>
        <v>15</v>
      </c>
      <c r="C17" s="4" t="n">
        <f aca="false">M11</f>
        <v>1</v>
      </c>
      <c r="D17" s="4" t="n">
        <f aca="false">N11</f>
        <v>0</v>
      </c>
      <c r="E17" s="4" t="n">
        <f aca="false">O11</f>
        <v>12</v>
      </c>
      <c r="F17" s="6" t="n">
        <v>2</v>
      </c>
      <c r="G17" s="14" t="n">
        <f aca="false">L11</f>
        <v>15</v>
      </c>
      <c r="H17" s="14" t="n">
        <f aca="false">M11</f>
        <v>1</v>
      </c>
      <c r="I17" s="14" t="n">
        <f aca="false">N11</f>
        <v>0</v>
      </c>
      <c r="J17" s="14" t="n">
        <f aca="false">O11</f>
        <v>12</v>
      </c>
      <c r="K17" s="8" t="n">
        <v>2</v>
      </c>
      <c r="L17" s="9" t="n">
        <f aca="false">MIN($G$4, $H$4 + L16, $J$4 + L18)</f>
        <v>6</v>
      </c>
      <c r="M17" s="9" t="n">
        <f aca="false">MIN($H$4, $G$4 + M15, $J$4 + M18)</f>
        <v>1</v>
      </c>
      <c r="N17" s="9" t="n">
        <f aca="false">$I$4</f>
        <v>0</v>
      </c>
      <c r="O17" s="9" t="n">
        <f aca="false">MIN($J$4, $G$4 + O15, $H$4 + O16)</f>
        <v>12</v>
      </c>
      <c r="P17" s="10" t="n">
        <v>2</v>
      </c>
      <c r="Q17" s="11" t="n">
        <f aca="false">L11</f>
        <v>15</v>
      </c>
      <c r="R17" s="11" t="n">
        <f aca="false">M11</f>
        <v>1</v>
      </c>
      <c r="S17" s="11" t="n">
        <f aca="false">N11</f>
        <v>0</v>
      </c>
      <c r="T17" s="11" t="n">
        <f aca="false">O11</f>
        <v>12</v>
      </c>
    </row>
    <row collapsed="false" customFormat="false" customHeight="false" hidden="false" ht="13.3" outlineLevel="0" r="18">
      <c r="A18" s="3" t="n">
        <v>3</v>
      </c>
      <c r="B18" s="4" t="n">
        <f aca="false">Q12</f>
        <v>10</v>
      </c>
      <c r="C18" s="4" t="n">
        <f aca="false">R12</f>
        <v>999</v>
      </c>
      <c r="D18" s="4" t="n">
        <f aca="false">S12</f>
        <v>12</v>
      </c>
      <c r="E18" s="4" t="n">
        <f aca="false">T12</f>
        <v>0</v>
      </c>
      <c r="F18" s="6" t="n">
        <v>3</v>
      </c>
      <c r="G18" s="14" t="n">
        <f aca="false">Q12</f>
        <v>10</v>
      </c>
      <c r="H18" s="14" t="n">
        <f aca="false">R12</f>
        <v>999</v>
      </c>
      <c r="I18" s="14" t="n">
        <f aca="false">S12</f>
        <v>12</v>
      </c>
      <c r="J18" s="14" t="n">
        <f aca="false">T12</f>
        <v>0</v>
      </c>
      <c r="K18" s="8" t="n">
        <v>3</v>
      </c>
      <c r="L18" s="9" t="n">
        <f aca="false">Q12</f>
        <v>10</v>
      </c>
      <c r="M18" s="9" t="n">
        <f aca="false">R12</f>
        <v>999</v>
      </c>
      <c r="N18" s="9" t="n">
        <f aca="false">S12</f>
        <v>12</v>
      </c>
      <c r="O18" s="9" t="n">
        <f aca="false">T12</f>
        <v>0</v>
      </c>
      <c r="P18" s="10" t="n">
        <v>3</v>
      </c>
      <c r="Q18" s="11" t="n">
        <f aca="false">MIN($G$5, $H$5 + Q16, $I$5 + Q17)</f>
        <v>10</v>
      </c>
      <c r="R18" s="11" t="n">
        <f aca="false">MIN($H$5, $G$5 + R15, $I$5 + R17)</f>
        <v>13</v>
      </c>
      <c r="S18" s="11" t="n">
        <f aca="false">MIN($I$5, $G$5 + S15, $H$5 + S16)</f>
        <v>12</v>
      </c>
      <c r="T18" s="11" t="n">
        <f aca="false">$J$5</f>
        <v>0</v>
      </c>
    </row>
    <row collapsed="false" customFormat="false" customHeight="false" hidden="false" ht="12.1" outlineLevel="0" r="19">
      <c r="U19" s="17" t="s">
        <v>10</v>
      </c>
      <c r="V19" s="17"/>
    </row>
    <row collapsed="false" customFormat="false" customHeight="false" hidden="false" ht="13.3" outlineLevel="0" r="20">
      <c r="A20" s="3" t="s">
        <v>4</v>
      </c>
      <c r="B20" s="3" t="n">
        <v>0</v>
      </c>
      <c r="C20" s="3" t="n">
        <v>1</v>
      </c>
      <c r="D20" s="3" t="n">
        <v>2</v>
      </c>
      <c r="E20" s="3" t="n">
        <v>3</v>
      </c>
      <c r="F20" s="6" t="s">
        <v>6</v>
      </c>
      <c r="G20" s="6" t="n">
        <v>0</v>
      </c>
      <c r="H20" s="6" t="n">
        <v>1</v>
      </c>
      <c r="I20" s="6" t="n">
        <v>2</v>
      </c>
      <c r="J20" s="6" t="n">
        <v>3</v>
      </c>
      <c r="K20" s="8" t="s">
        <v>6</v>
      </c>
      <c r="L20" s="8" t="n">
        <v>0</v>
      </c>
      <c r="M20" s="8" t="n">
        <v>1</v>
      </c>
      <c r="N20" s="8" t="n">
        <v>2</v>
      </c>
      <c r="O20" s="8" t="n">
        <v>3</v>
      </c>
      <c r="P20" s="10" t="s">
        <v>6</v>
      </c>
      <c r="Q20" s="10" t="n">
        <v>0</v>
      </c>
      <c r="R20" s="10" t="n">
        <v>1</v>
      </c>
      <c r="S20" s="10" t="n">
        <v>2</v>
      </c>
      <c r="T20" s="10" t="n">
        <v>3</v>
      </c>
      <c r="U20" s="18" t="s">
        <v>11</v>
      </c>
      <c r="V20" s="18"/>
    </row>
    <row collapsed="false" customFormat="false" customHeight="false" hidden="false" ht="13.3" outlineLevel="0" r="21">
      <c r="A21" s="3" t="n">
        <v>0</v>
      </c>
      <c r="B21" s="4" t="n">
        <f aca="false">$G$2</f>
        <v>0</v>
      </c>
      <c r="C21" s="4" t="n">
        <f aca="false">MIN($H$2, $I$2+C23, $J$2+C24)</f>
        <v>5</v>
      </c>
      <c r="D21" s="4" t="n">
        <f aca="false">MIN($I$2, $H$2 + D22, $J$2 + D24)</f>
        <v>6</v>
      </c>
      <c r="E21" s="4" t="n">
        <f aca="false">MIN($J$2, $H$2 + E22, $I$2 + E23)</f>
        <v>10</v>
      </c>
      <c r="F21" s="6" t="n">
        <v>0</v>
      </c>
      <c r="G21" s="14" t="n">
        <f aca="false">B15</f>
        <v>0</v>
      </c>
      <c r="H21" s="14" t="n">
        <f aca="false">C15</f>
        <v>5</v>
      </c>
      <c r="I21" s="14" t="n">
        <f aca="false">D15</f>
        <v>6</v>
      </c>
      <c r="J21" s="14" t="n">
        <f aca="false">E15</f>
        <v>10</v>
      </c>
      <c r="K21" s="8" t="n">
        <v>0</v>
      </c>
      <c r="L21" s="15" t="n">
        <f aca="false">B15</f>
        <v>0</v>
      </c>
      <c r="M21" s="15" t="n">
        <f aca="false">C15</f>
        <v>5</v>
      </c>
      <c r="N21" s="15" t="n">
        <f aca="false">D15</f>
        <v>6</v>
      </c>
      <c r="O21" s="15" t="n">
        <f aca="false">E15</f>
        <v>10</v>
      </c>
      <c r="P21" s="10" t="n">
        <v>0</v>
      </c>
      <c r="Q21" s="16" t="n">
        <f aca="false">B15</f>
        <v>0</v>
      </c>
      <c r="R21" s="16" t="n">
        <f aca="false">C15</f>
        <v>5</v>
      </c>
      <c r="S21" s="16" t="n">
        <f aca="false">D15</f>
        <v>6</v>
      </c>
      <c r="T21" s="16" t="n">
        <f aca="false">E15</f>
        <v>10</v>
      </c>
      <c r="U21" s="18" t="s">
        <v>12</v>
      </c>
      <c r="V21" s="18"/>
    </row>
    <row collapsed="false" customFormat="false" customHeight="false" hidden="false" ht="13.3" outlineLevel="0" r="22">
      <c r="A22" s="3" t="n">
        <v>1</v>
      </c>
      <c r="B22" s="13" t="n">
        <f aca="false">G16</f>
        <v>5</v>
      </c>
      <c r="C22" s="13" t="n">
        <f aca="false">H16</f>
        <v>0</v>
      </c>
      <c r="D22" s="13" t="n">
        <f aca="false">I16</f>
        <v>1</v>
      </c>
      <c r="E22" s="13" t="n">
        <f aca="false">J16</f>
        <v>13</v>
      </c>
      <c r="F22" s="6" t="n">
        <v>1</v>
      </c>
      <c r="G22" s="7" t="n">
        <f aca="false">MIN($G$3, $I$3 + G23, $J$3 + G24)</f>
        <v>5</v>
      </c>
      <c r="H22" s="7" t="n">
        <f aca="false">$H$3</f>
        <v>0</v>
      </c>
      <c r="I22" s="7" t="n">
        <f aca="false">MIN($I$3, $G$3 + I21, $J$3 + I24)</f>
        <v>1</v>
      </c>
      <c r="J22" s="7" t="n">
        <f aca="false">MIN($J$3, $G$3 + J21, $I$3 + J23)</f>
        <v>13</v>
      </c>
      <c r="K22" s="8" t="n">
        <v>1</v>
      </c>
      <c r="L22" s="9" t="n">
        <f aca="false">G16</f>
        <v>5</v>
      </c>
      <c r="M22" s="9" t="n">
        <f aca="false">H16</f>
        <v>0</v>
      </c>
      <c r="N22" s="9" t="n">
        <f aca="false">I16</f>
        <v>1</v>
      </c>
      <c r="O22" s="9" t="n">
        <f aca="false">J16</f>
        <v>13</v>
      </c>
      <c r="P22" s="10" t="n">
        <v>1</v>
      </c>
      <c r="Q22" s="16" t="n">
        <f aca="false">G16</f>
        <v>5</v>
      </c>
      <c r="R22" s="16" t="n">
        <f aca="false">H16</f>
        <v>0</v>
      </c>
      <c r="S22" s="16" t="n">
        <f aca="false">I16</f>
        <v>1</v>
      </c>
      <c r="T22" s="16" t="n">
        <f aca="false">J16</f>
        <v>13</v>
      </c>
      <c r="U22" s="18" t="s">
        <v>13</v>
      </c>
      <c r="V22" s="18"/>
    </row>
    <row collapsed="false" customFormat="false" customHeight="false" hidden="false" ht="13.3" outlineLevel="0" r="23">
      <c r="A23" s="3" t="n">
        <v>2</v>
      </c>
      <c r="B23" s="4" t="n">
        <f aca="false">L17</f>
        <v>6</v>
      </c>
      <c r="C23" s="4" t="n">
        <f aca="false">M17</f>
        <v>1</v>
      </c>
      <c r="D23" s="4" t="n">
        <f aca="false">N17</f>
        <v>0</v>
      </c>
      <c r="E23" s="4" t="n">
        <f aca="false">O17</f>
        <v>12</v>
      </c>
      <c r="F23" s="6" t="n">
        <v>2</v>
      </c>
      <c r="G23" s="14" t="n">
        <f aca="false">L17</f>
        <v>6</v>
      </c>
      <c r="H23" s="14" t="n">
        <f aca="false">M17</f>
        <v>1</v>
      </c>
      <c r="I23" s="14" t="n">
        <f aca="false">N17</f>
        <v>0</v>
      </c>
      <c r="J23" s="14" t="n">
        <f aca="false">O17</f>
        <v>12</v>
      </c>
      <c r="K23" s="8" t="n">
        <v>2</v>
      </c>
      <c r="L23" s="9" t="n">
        <f aca="false">MIN($G$4, $H$4 + L22, $J$4 + L24)</f>
        <v>6</v>
      </c>
      <c r="M23" s="9" t="n">
        <f aca="false">MIN($H$4, $G$4 + M21, $J$4 + M24)</f>
        <v>1</v>
      </c>
      <c r="N23" s="9" t="n">
        <f aca="false">$I$4</f>
        <v>0</v>
      </c>
      <c r="O23" s="9" t="n">
        <f aca="false">MIN($J$4, $G$4 + O21, $H$4 + O22)</f>
        <v>12</v>
      </c>
      <c r="P23" s="10" t="n">
        <v>2</v>
      </c>
      <c r="Q23" s="11" t="n">
        <f aca="false">L17</f>
        <v>6</v>
      </c>
      <c r="R23" s="11" t="n">
        <f aca="false">M17</f>
        <v>1</v>
      </c>
      <c r="S23" s="11" t="n">
        <f aca="false">N17</f>
        <v>0</v>
      </c>
      <c r="T23" s="11" t="n">
        <f aca="false">O17</f>
        <v>12</v>
      </c>
      <c r="U23" s="18" t="s">
        <v>14</v>
      </c>
      <c r="V23" s="18"/>
    </row>
    <row collapsed="false" customFormat="false" customHeight="false" hidden="false" ht="13.3" outlineLevel="0" r="24">
      <c r="A24" s="3" t="n">
        <v>3</v>
      </c>
      <c r="B24" s="4" t="n">
        <f aca="false">Q18</f>
        <v>10</v>
      </c>
      <c r="C24" s="4" t="n">
        <f aca="false">R18</f>
        <v>13</v>
      </c>
      <c r="D24" s="4" t="n">
        <f aca="false">S18</f>
        <v>12</v>
      </c>
      <c r="E24" s="4" t="n">
        <f aca="false">T18</f>
        <v>0</v>
      </c>
      <c r="F24" s="6" t="n">
        <v>3</v>
      </c>
      <c r="G24" s="14" t="n">
        <f aca="false">Q18</f>
        <v>10</v>
      </c>
      <c r="H24" s="14" t="n">
        <f aca="false">R18</f>
        <v>13</v>
      </c>
      <c r="I24" s="14" t="n">
        <f aca="false">S18</f>
        <v>12</v>
      </c>
      <c r="J24" s="14" t="n">
        <f aca="false">T18</f>
        <v>0</v>
      </c>
      <c r="K24" s="8" t="n">
        <v>3</v>
      </c>
      <c r="L24" s="9" t="n">
        <f aca="false">Q18</f>
        <v>10</v>
      </c>
      <c r="M24" s="9" t="n">
        <f aca="false">R18</f>
        <v>13</v>
      </c>
      <c r="N24" s="9" t="n">
        <f aca="false">S18</f>
        <v>12</v>
      </c>
      <c r="O24" s="9" t="n">
        <f aca="false">T18</f>
        <v>0</v>
      </c>
      <c r="P24" s="10" t="n">
        <v>3</v>
      </c>
      <c r="Q24" s="11" t="n">
        <f aca="false">MIN($G$5, $H$5 + Q22, $I$5 + Q23)</f>
        <v>10</v>
      </c>
      <c r="R24" s="11" t="n">
        <f aca="false">MIN($H$5, $G$5 + R21, $I$5 + R23)</f>
        <v>13</v>
      </c>
      <c r="S24" s="11" t="n">
        <f aca="false">MIN($I$5, $G$5 + S21, $H$5 + S22)</f>
        <v>12</v>
      </c>
      <c r="T24" s="11" t="n">
        <f aca="false">$J$5</f>
        <v>0</v>
      </c>
      <c r="U24" s="18" t="s">
        <v>15</v>
      </c>
      <c r="V24" s="18"/>
    </row>
    <row collapsed="false" customFormat="false" customHeight="false" hidden="false" ht="13.3" outlineLevel="0" r="25">
      <c r="A25" s="12" t="s">
        <v>16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8" t="s">
        <v>17</v>
      </c>
      <c r="V25" s="18"/>
    </row>
    <row collapsed="false" customFormat="false" customHeight="false" hidden="false" ht="13.3" outlineLevel="0" r="26">
      <c r="A26" s="3" t="s">
        <v>4</v>
      </c>
      <c r="B26" s="3" t="n">
        <v>0</v>
      </c>
      <c r="C26" s="3" t="n">
        <v>1</v>
      </c>
      <c r="D26" s="3" t="n">
        <v>2</v>
      </c>
      <c r="E26" s="3" t="n">
        <v>3</v>
      </c>
      <c r="F26" s="6" t="s">
        <v>6</v>
      </c>
      <c r="G26" s="6" t="n">
        <v>0</v>
      </c>
      <c r="H26" s="6" t="n">
        <v>1</v>
      </c>
      <c r="I26" s="6" t="n">
        <v>2</v>
      </c>
      <c r="J26" s="6" t="n">
        <v>3</v>
      </c>
      <c r="K26" s="8" t="s">
        <v>6</v>
      </c>
      <c r="L26" s="8" t="n">
        <v>0</v>
      </c>
      <c r="M26" s="8" t="n">
        <v>1</v>
      </c>
      <c r="N26" s="8" t="n">
        <v>2</v>
      </c>
      <c r="O26" s="8" t="n">
        <v>3</v>
      </c>
      <c r="P26" s="10" t="s">
        <v>6</v>
      </c>
      <c r="Q26" s="10" t="n">
        <v>0</v>
      </c>
      <c r="R26" s="10" t="n">
        <v>1</v>
      </c>
      <c r="S26" s="10" t="n">
        <v>2</v>
      </c>
      <c r="T26" s="10" t="n">
        <v>3</v>
      </c>
    </row>
    <row collapsed="false" customFormat="false" customHeight="false" hidden="false" ht="15.75" outlineLevel="0" r="27">
      <c r="A27" s="3" t="n">
        <v>0</v>
      </c>
      <c r="B27" s="4" t="n">
        <f aca="false">$G$2</f>
        <v>0</v>
      </c>
      <c r="C27" s="4" t="n">
        <f aca="false">MIN($M$2, $I$2+C29, $J$2+C30)</f>
        <v>1</v>
      </c>
      <c r="D27" s="4" t="n">
        <f aca="false">MIN($I$2, $M$2 + D28, $J$2 + D30)</f>
        <v>2</v>
      </c>
      <c r="E27" s="4" t="n">
        <f aca="false">MIN($J$2, $M$2 + E28, $I$2 + E29)</f>
        <v>10</v>
      </c>
      <c r="F27" s="6" t="n">
        <v>0</v>
      </c>
      <c r="G27" s="14" t="n">
        <f aca="false">B21</f>
        <v>0</v>
      </c>
      <c r="H27" s="14" t="n">
        <f aca="false">C21</f>
        <v>5</v>
      </c>
      <c r="I27" s="14" t="n">
        <f aca="false">D21</f>
        <v>6</v>
      </c>
      <c r="J27" s="14" t="n">
        <f aca="false">E21</f>
        <v>10</v>
      </c>
      <c r="K27" s="8" t="n">
        <v>0</v>
      </c>
      <c r="L27" s="15" t="n">
        <f aca="false">B21</f>
        <v>0</v>
      </c>
      <c r="M27" s="15" t="n">
        <f aca="false">C21</f>
        <v>5</v>
      </c>
      <c r="N27" s="15" t="n">
        <f aca="false">D21</f>
        <v>6</v>
      </c>
      <c r="O27" s="15" t="n">
        <f aca="false">E21</f>
        <v>10</v>
      </c>
      <c r="P27" s="10" t="n">
        <v>0</v>
      </c>
      <c r="Q27" s="16" t="n">
        <f aca="false">B21</f>
        <v>0</v>
      </c>
      <c r="R27" s="16" t="n">
        <f aca="false">C21</f>
        <v>5</v>
      </c>
      <c r="S27" s="16" t="n">
        <f aca="false">D21</f>
        <v>6</v>
      </c>
      <c r="T27" s="16" t="n">
        <f aca="false">E21</f>
        <v>10</v>
      </c>
    </row>
    <row collapsed="false" customFormat="false" customHeight="false" hidden="false" ht="15.75" outlineLevel="0" r="28">
      <c r="A28" s="3" t="n">
        <v>1</v>
      </c>
      <c r="B28" s="13" t="n">
        <f aca="false">G22</f>
        <v>5</v>
      </c>
      <c r="C28" s="13" t="n">
        <f aca="false">H22</f>
        <v>0</v>
      </c>
      <c r="D28" s="13" t="n">
        <f aca="false">I22</f>
        <v>1</v>
      </c>
      <c r="E28" s="13" t="n">
        <f aca="false">J22</f>
        <v>13</v>
      </c>
      <c r="F28" s="6" t="n">
        <v>1</v>
      </c>
      <c r="G28" s="7" t="n">
        <f aca="false">MIN($L$3, $I$3 + G29, $J$3 + G30)</f>
        <v>1</v>
      </c>
      <c r="H28" s="7" t="n">
        <f aca="false">$H$3</f>
        <v>0</v>
      </c>
      <c r="I28" s="7" t="n">
        <f aca="false">MIN($I$3, $L$3 + I27, $J$3 + I30)</f>
        <v>1</v>
      </c>
      <c r="J28" s="7" t="n">
        <f aca="false">MIN($J$3, $L$3 + J27, $I$3 + J29)</f>
        <v>11</v>
      </c>
      <c r="K28" s="8" t="n">
        <v>1</v>
      </c>
      <c r="L28" s="9" t="n">
        <f aca="false">G22</f>
        <v>5</v>
      </c>
      <c r="M28" s="9" t="n">
        <f aca="false">H22</f>
        <v>0</v>
      </c>
      <c r="N28" s="9" t="n">
        <f aca="false">I22</f>
        <v>1</v>
      </c>
      <c r="O28" s="9" t="n">
        <f aca="false">J22</f>
        <v>13</v>
      </c>
      <c r="P28" s="10" t="n">
        <v>1</v>
      </c>
      <c r="Q28" s="16" t="n">
        <f aca="false">G22</f>
        <v>5</v>
      </c>
      <c r="R28" s="16" t="n">
        <f aca="false">H22</f>
        <v>0</v>
      </c>
      <c r="S28" s="16" t="n">
        <f aca="false">I22</f>
        <v>1</v>
      </c>
      <c r="T28" s="16" t="n">
        <f aca="false">J22</f>
        <v>13</v>
      </c>
    </row>
    <row collapsed="false" customFormat="false" customHeight="false" hidden="false" ht="15.75" outlineLevel="0" r="29">
      <c r="A29" s="3" t="n">
        <v>2</v>
      </c>
      <c r="B29" s="4" t="n">
        <f aca="false">L23</f>
        <v>6</v>
      </c>
      <c r="C29" s="4" t="n">
        <f aca="false">M23</f>
        <v>1</v>
      </c>
      <c r="D29" s="4" t="n">
        <f aca="false">N23</f>
        <v>0</v>
      </c>
      <c r="E29" s="4" t="n">
        <f aca="false">O23</f>
        <v>12</v>
      </c>
      <c r="F29" s="6" t="n">
        <v>2</v>
      </c>
      <c r="G29" s="14" t="n">
        <f aca="false">L23</f>
        <v>6</v>
      </c>
      <c r="H29" s="14" t="n">
        <f aca="false">M23</f>
        <v>1</v>
      </c>
      <c r="I29" s="14" t="n">
        <f aca="false">N23</f>
        <v>0</v>
      </c>
      <c r="J29" s="14" t="n">
        <f aca="false">O23</f>
        <v>12</v>
      </c>
      <c r="K29" s="8" t="n">
        <v>2</v>
      </c>
      <c r="L29" s="9" t="n">
        <f aca="false">MIN($G$4, $H$4 + L28, $J$4 + L30)</f>
        <v>6</v>
      </c>
      <c r="M29" s="9" t="n">
        <f aca="false">MIN($H$4, $G$4 + M27, $J$4 + M30)</f>
        <v>1</v>
      </c>
      <c r="N29" s="9" t="n">
        <f aca="false">$I$4</f>
        <v>0</v>
      </c>
      <c r="O29" s="9" t="n">
        <f aca="false">MIN($J$4, $G$4 + O27, $H$4 + O28)</f>
        <v>12</v>
      </c>
      <c r="P29" s="10" t="n">
        <v>2</v>
      </c>
      <c r="Q29" s="11" t="n">
        <f aca="false">L23</f>
        <v>6</v>
      </c>
      <c r="R29" s="11" t="n">
        <f aca="false">M23</f>
        <v>1</v>
      </c>
      <c r="S29" s="11" t="n">
        <f aca="false">N23</f>
        <v>0</v>
      </c>
      <c r="T29" s="11" t="n">
        <f aca="false">O23</f>
        <v>12</v>
      </c>
    </row>
    <row collapsed="false" customFormat="false" customHeight="false" hidden="false" ht="15.75" outlineLevel="0" r="30">
      <c r="A30" s="3" t="n">
        <v>3</v>
      </c>
      <c r="B30" s="4" t="n">
        <f aca="false">Q24</f>
        <v>10</v>
      </c>
      <c r="C30" s="4" t="n">
        <f aca="false">R24</f>
        <v>13</v>
      </c>
      <c r="D30" s="4" t="n">
        <f aca="false">S24</f>
        <v>12</v>
      </c>
      <c r="E30" s="4" t="n">
        <f aca="false">T24</f>
        <v>0</v>
      </c>
      <c r="F30" s="6" t="n">
        <v>3</v>
      </c>
      <c r="G30" s="14" t="n">
        <f aca="false">Q24</f>
        <v>10</v>
      </c>
      <c r="H30" s="14" t="n">
        <f aca="false">R24</f>
        <v>13</v>
      </c>
      <c r="I30" s="14" t="n">
        <f aca="false">S24</f>
        <v>12</v>
      </c>
      <c r="J30" s="14" t="n">
        <f aca="false">T24</f>
        <v>0</v>
      </c>
      <c r="K30" s="8" t="n">
        <v>3</v>
      </c>
      <c r="L30" s="9" t="n">
        <f aca="false">Q24</f>
        <v>10</v>
      </c>
      <c r="M30" s="9" t="n">
        <f aca="false">R24</f>
        <v>13</v>
      </c>
      <c r="N30" s="9" t="n">
        <f aca="false">S24</f>
        <v>12</v>
      </c>
      <c r="O30" s="9" t="n">
        <f aca="false">T24</f>
        <v>0</v>
      </c>
      <c r="P30" s="10" t="n">
        <v>3</v>
      </c>
      <c r="Q30" s="11" t="n">
        <f aca="false">MIN($G$5, $H$5 + Q28, $I$5 + Q29)</f>
        <v>10</v>
      </c>
      <c r="R30" s="11" t="n">
        <f aca="false">MIN($H$5, $G$5 + R27, $I$5 + R29)</f>
        <v>13</v>
      </c>
      <c r="S30" s="11" t="n">
        <f aca="false">MIN($I$5, $G$5 + S27, $H$5 + S28)</f>
        <v>12</v>
      </c>
      <c r="T30" s="11" t="n">
        <f aca="false">$J$5</f>
        <v>0</v>
      </c>
    </row>
    <row collapsed="false" customFormat="false" customHeight="false" hidden="false" ht="13.3" outlineLevel="0"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collapsed="false" customFormat="false" customHeight="false" hidden="false" ht="13.3" outlineLevel="0" r="32">
      <c r="A32" s="3" t="s">
        <v>4</v>
      </c>
      <c r="B32" s="3" t="n">
        <v>0</v>
      </c>
      <c r="C32" s="3" t="n">
        <v>1</v>
      </c>
      <c r="D32" s="3" t="n">
        <v>2</v>
      </c>
      <c r="E32" s="3" t="n">
        <v>3</v>
      </c>
      <c r="F32" s="6" t="s">
        <v>6</v>
      </c>
      <c r="G32" s="6" t="n">
        <v>0</v>
      </c>
      <c r="H32" s="6" t="n">
        <v>1</v>
      </c>
      <c r="I32" s="6" t="n">
        <v>2</v>
      </c>
      <c r="J32" s="6" t="n">
        <v>3</v>
      </c>
      <c r="K32" s="8" t="s">
        <v>6</v>
      </c>
      <c r="L32" s="8" t="n">
        <v>0</v>
      </c>
      <c r="M32" s="8" t="n">
        <v>1</v>
      </c>
      <c r="N32" s="8" t="n">
        <v>2</v>
      </c>
      <c r="O32" s="8" t="n">
        <v>3</v>
      </c>
      <c r="P32" s="10" t="s">
        <v>6</v>
      </c>
      <c r="Q32" s="10" t="n">
        <v>0</v>
      </c>
      <c r="R32" s="10" t="n">
        <v>1</v>
      </c>
      <c r="S32" s="10" t="n">
        <v>2</v>
      </c>
      <c r="T32" s="10" t="n">
        <v>3</v>
      </c>
    </row>
    <row collapsed="false" customFormat="false" customHeight="false" hidden="false" ht="13.3" outlineLevel="0" r="33">
      <c r="A33" s="3" t="n">
        <v>0</v>
      </c>
      <c r="B33" s="4" t="n">
        <f aca="false">$G$2</f>
        <v>0</v>
      </c>
      <c r="C33" s="4" t="n">
        <f aca="false">MIN($M$2, $I$2+C35, $J$2+C36)</f>
        <v>1</v>
      </c>
      <c r="D33" s="4" t="n">
        <f aca="false">MIN($I$2, $M$2 + D34, $J$2 + D36)</f>
        <v>2</v>
      </c>
      <c r="E33" s="4" t="n">
        <f aca="false">MIN($J$2, $M$2 + E34, $I$2 + E35)</f>
        <v>10</v>
      </c>
      <c r="F33" s="6" t="n">
        <v>0</v>
      </c>
      <c r="G33" s="14" t="n">
        <f aca="false">B27</f>
        <v>0</v>
      </c>
      <c r="H33" s="14" t="n">
        <f aca="false">C27</f>
        <v>1</v>
      </c>
      <c r="I33" s="14" t="n">
        <f aca="false">D27</f>
        <v>2</v>
      </c>
      <c r="J33" s="14" t="n">
        <f aca="false">E27</f>
        <v>10</v>
      </c>
      <c r="K33" s="8" t="n">
        <v>0</v>
      </c>
      <c r="L33" s="15" t="n">
        <f aca="false">B27</f>
        <v>0</v>
      </c>
      <c r="M33" s="15" t="n">
        <f aca="false">C27</f>
        <v>1</v>
      </c>
      <c r="N33" s="15" t="n">
        <f aca="false">D27</f>
        <v>2</v>
      </c>
      <c r="O33" s="15" t="n">
        <f aca="false">E27</f>
        <v>10</v>
      </c>
      <c r="P33" s="10" t="n">
        <v>0</v>
      </c>
      <c r="Q33" s="16" t="n">
        <f aca="false">B27</f>
        <v>0</v>
      </c>
      <c r="R33" s="16" t="n">
        <f aca="false">C27</f>
        <v>1</v>
      </c>
      <c r="S33" s="16" t="n">
        <f aca="false">D27</f>
        <v>2</v>
      </c>
      <c r="T33" s="16" t="n">
        <f aca="false">E27</f>
        <v>10</v>
      </c>
    </row>
    <row collapsed="false" customFormat="false" customHeight="false" hidden="false" ht="13.3" outlineLevel="0" r="34">
      <c r="A34" s="3" t="n">
        <v>1</v>
      </c>
      <c r="B34" s="13" t="n">
        <f aca="false">G28</f>
        <v>1</v>
      </c>
      <c r="C34" s="13" t="n">
        <f aca="false">H28</f>
        <v>0</v>
      </c>
      <c r="D34" s="13" t="n">
        <f aca="false">I28</f>
        <v>1</v>
      </c>
      <c r="E34" s="13" t="n">
        <f aca="false">J28</f>
        <v>11</v>
      </c>
      <c r="F34" s="6" t="n">
        <v>1</v>
      </c>
      <c r="G34" s="7" t="n">
        <f aca="false">MIN($L$3, $I$3 + G35, $J$3 + G36)</f>
        <v>1</v>
      </c>
      <c r="H34" s="7" t="n">
        <f aca="false">$H$3</f>
        <v>0</v>
      </c>
      <c r="I34" s="7" t="n">
        <f aca="false">MIN($I$3, $L$3 + I33, $J$3 + I36)</f>
        <v>1</v>
      </c>
      <c r="J34" s="7" t="n">
        <f aca="false">MIN($J$3, $L$3 + J33, $I$3 + J35)</f>
        <v>11</v>
      </c>
      <c r="K34" s="8" t="n">
        <v>1</v>
      </c>
      <c r="L34" s="9" t="n">
        <f aca="false">G28</f>
        <v>1</v>
      </c>
      <c r="M34" s="9" t="n">
        <f aca="false">H28</f>
        <v>0</v>
      </c>
      <c r="N34" s="9" t="n">
        <f aca="false">I28</f>
        <v>1</v>
      </c>
      <c r="O34" s="9" t="n">
        <f aca="false">J28</f>
        <v>11</v>
      </c>
      <c r="P34" s="10" t="n">
        <v>1</v>
      </c>
      <c r="Q34" s="16" t="n">
        <f aca="false">G28</f>
        <v>1</v>
      </c>
      <c r="R34" s="16" t="n">
        <f aca="false">H28</f>
        <v>0</v>
      </c>
      <c r="S34" s="16" t="n">
        <f aca="false">I28</f>
        <v>1</v>
      </c>
      <c r="T34" s="16" t="n">
        <f aca="false">J28</f>
        <v>11</v>
      </c>
    </row>
    <row collapsed="false" customFormat="false" customHeight="false" hidden="false" ht="13.3" outlineLevel="0" r="35">
      <c r="A35" s="3" t="n">
        <v>2</v>
      </c>
      <c r="B35" s="4" t="n">
        <f aca="false">L29</f>
        <v>6</v>
      </c>
      <c r="C35" s="4" t="n">
        <f aca="false">M29</f>
        <v>1</v>
      </c>
      <c r="D35" s="4" t="n">
        <f aca="false">N29</f>
        <v>0</v>
      </c>
      <c r="E35" s="4" t="n">
        <f aca="false">O29</f>
        <v>12</v>
      </c>
      <c r="F35" s="6" t="n">
        <v>2</v>
      </c>
      <c r="G35" s="14" t="n">
        <f aca="false">L29</f>
        <v>6</v>
      </c>
      <c r="H35" s="14" t="n">
        <f aca="false">M29</f>
        <v>1</v>
      </c>
      <c r="I35" s="14" t="n">
        <f aca="false">N29</f>
        <v>0</v>
      </c>
      <c r="J35" s="14" t="n">
        <f aca="false">O29</f>
        <v>12</v>
      </c>
      <c r="K35" s="8" t="n">
        <v>2</v>
      </c>
      <c r="L35" s="9" t="n">
        <f aca="false">MIN($G$4, $H$4 + L34, $J$4 + L36)</f>
        <v>2</v>
      </c>
      <c r="M35" s="9" t="n">
        <f aca="false">MIN($H$4, $G$4 + M33, $J$4 + M36)</f>
        <v>1</v>
      </c>
      <c r="N35" s="9" t="n">
        <f aca="false">$I$4</f>
        <v>0</v>
      </c>
      <c r="O35" s="9" t="n">
        <f aca="false">MIN($J$4, $G$4 + O33, $H$4 + O34)</f>
        <v>12</v>
      </c>
      <c r="P35" s="10" t="n">
        <v>2</v>
      </c>
      <c r="Q35" s="11" t="n">
        <f aca="false">L29</f>
        <v>6</v>
      </c>
      <c r="R35" s="11" t="n">
        <f aca="false">M29</f>
        <v>1</v>
      </c>
      <c r="S35" s="11" t="n">
        <f aca="false">N29</f>
        <v>0</v>
      </c>
      <c r="T35" s="11" t="n">
        <f aca="false">O29</f>
        <v>12</v>
      </c>
    </row>
    <row collapsed="false" customFormat="false" customHeight="false" hidden="false" ht="13.3" outlineLevel="0" r="36">
      <c r="A36" s="3" t="n">
        <v>3</v>
      </c>
      <c r="B36" s="4" t="n">
        <f aca="false">Q30</f>
        <v>10</v>
      </c>
      <c r="C36" s="4" t="n">
        <f aca="false">R30</f>
        <v>13</v>
      </c>
      <c r="D36" s="4" t="n">
        <f aca="false">S30</f>
        <v>12</v>
      </c>
      <c r="E36" s="4" t="n">
        <f aca="false">T30</f>
        <v>0</v>
      </c>
      <c r="F36" s="6" t="n">
        <v>3</v>
      </c>
      <c r="G36" s="14" t="n">
        <f aca="false">Q30</f>
        <v>10</v>
      </c>
      <c r="H36" s="14" t="n">
        <f aca="false">R30</f>
        <v>13</v>
      </c>
      <c r="I36" s="14" t="n">
        <f aca="false">S30</f>
        <v>12</v>
      </c>
      <c r="J36" s="14" t="n">
        <f aca="false">T30</f>
        <v>0</v>
      </c>
      <c r="K36" s="8" t="n">
        <v>3</v>
      </c>
      <c r="L36" s="9" t="n">
        <f aca="false">Q30</f>
        <v>10</v>
      </c>
      <c r="M36" s="9" t="n">
        <f aca="false">R30</f>
        <v>13</v>
      </c>
      <c r="N36" s="9" t="n">
        <f aca="false">S30</f>
        <v>12</v>
      </c>
      <c r="O36" s="9" t="n">
        <f aca="false">T30</f>
        <v>0</v>
      </c>
      <c r="P36" s="10" t="n">
        <v>3</v>
      </c>
      <c r="Q36" s="11" t="n">
        <f aca="false">MIN($G$5, $H$5 + Q34, $I$5 + Q35)</f>
        <v>10</v>
      </c>
      <c r="R36" s="11" t="n">
        <f aca="false">MIN($H$5, $G$5 + R33, $I$5 + R35)</f>
        <v>11</v>
      </c>
      <c r="S36" s="11" t="n">
        <f aca="false">MIN($I$5, $G$5 + S33, $H$5 + S34)</f>
        <v>12</v>
      </c>
      <c r="T36" s="11" t="n">
        <f aca="false">$J$5</f>
        <v>0</v>
      </c>
    </row>
    <row collapsed="false" customFormat="false" customHeight="false" hidden="false" ht="13.3" outlineLevel="0"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7" t="s">
        <v>10</v>
      </c>
      <c r="V37" s="17"/>
    </row>
    <row collapsed="false" customFormat="false" customHeight="false" hidden="false" ht="13.3" outlineLevel="0" r="38">
      <c r="A38" s="3" t="s">
        <v>4</v>
      </c>
      <c r="B38" s="3" t="n">
        <v>0</v>
      </c>
      <c r="C38" s="3" t="n">
        <v>1</v>
      </c>
      <c r="D38" s="3" t="n">
        <v>2</v>
      </c>
      <c r="E38" s="3" t="n">
        <v>3</v>
      </c>
      <c r="F38" s="6" t="s">
        <v>6</v>
      </c>
      <c r="G38" s="6" t="n">
        <v>0</v>
      </c>
      <c r="H38" s="6" t="n">
        <v>1</v>
      </c>
      <c r="I38" s="6" t="n">
        <v>2</v>
      </c>
      <c r="J38" s="6" t="n">
        <v>3</v>
      </c>
      <c r="K38" s="8" t="s">
        <v>6</v>
      </c>
      <c r="L38" s="8" t="n">
        <v>0</v>
      </c>
      <c r="M38" s="8" t="n">
        <v>1</v>
      </c>
      <c r="N38" s="8" t="n">
        <v>2</v>
      </c>
      <c r="O38" s="8" t="n">
        <v>3</v>
      </c>
      <c r="P38" s="10" t="s">
        <v>6</v>
      </c>
      <c r="Q38" s="10" t="n">
        <v>0</v>
      </c>
      <c r="R38" s="10" t="n">
        <v>1</v>
      </c>
      <c r="S38" s="10" t="n">
        <v>2</v>
      </c>
      <c r="T38" s="10" t="n">
        <v>3</v>
      </c>
      <c r="U38" s="18" t="s">
        <v>18</v>
      </c>
      <c r="V38" s="18"/>
    </row>
    <row collapsed="false" customFormat="false" customHeight="false" hidden="false" ht="13.3" outlineLevel="0" r="39">
      <c r="A39" s="3" t="n">
        <v>0</v>
      </c>
      <c r="B39" s="4" t="n">
        <f aca="false">$G$2</f>
        <v>0</v>
      </c>
      <c r="C39" s="4" t="n">
        <f aca="false">MIN($M$2, $I$2+C41, $J$2+C42)</f>
        <v>1</v>
      </c>
      <c r="D39" s="4" t="n">
        <f aca="false">MIN($I$2, $M$2 + D40, $J$2 + D42)</f>
        <v>2</v>
      </c>
      <c r="E39" s="4" t="n">
        <f aca="false">MIN($J$2, $M$2 + E40, $I$2 + E41)</f>
        <v>10</v>
      </c>
      <c r="F39" s="6" t="n">
        <v>0</v>
      </c>
      <c r="G39" s="14" t="n">
        <f aca="false">B33</f>
        <v>0</v>
      </c>
      <c r="H39" s="14" t="n">
        <f aca="false">C33</f>
        <v>1</v>
      </c>
      <c r="I39" s="14" t="n">
        <f aca="false">D33</f>
        <v>2</v>
      </c>
      <c r="J39" s="14" t="n">
        <f aca="false">E33</f>
        <v>10</v>
      </c>
      <c r="K39" s="8" t="n">
        <v>0</v>
      </c>
      <c r="L39" s="15" t="n">
        <f aca="false">B33</f>
        <v>0</v>
      </c>
      <c r="M39" s="15" t="n">
        <f aca="false">C33</f>
        <v>1</v>
      </c>
      <c r="N39" s="15" t="n">
        <f aca="false">D33</f>
        <v>2</v>
      </c>
      <c r="O39" s="15" t="n">
        <f aca="false">E33</f>
        <v>10</v>
      </c>
      <c r="P39" s="10" t="n">
        <v>0</v>
      </c>
      <c r="Q39" s="16" t="n">
        <f aca="false">B33</f>
        <v>0</v>
      </c>
      <c r="R39" s="16" t="n">
        <f aca="false">C33</f>
        <v>1</v>
      </c>
      <c r="S39" s="16" t="n">
        <f aca="false">D33</f>
        <v>2</v>
      </c>
      <c r="T39" s="16" t="n">
        <f aca="false">E33</f>
        <v>10</v>
      </c>
      <c r="U39" s="18" t="s">
        <v>19</v>
      </c>
      <c r="V39" s="18"/>
    </row>
    <row collapsed="false" customFormat="false" customHeight="false" hidden="false" ht="13.3" outlineLevel="0" r="40">
      <c r="A40" s="3" t="n">
        <v>1</v>
      </c>
      <c r="B40" s="13" t="n">
        <f aca="false">G34</f>
        <v>1</v>
      </c>
      <c r="C40" s="13" t="n">
        <f aca="false">H34</f>
        <v>0</v>
      </c>
      <c r="D40" s="13" t="n">
        <f aca="false">I34</f>
        <v>1</v>
      </c>
      <c r="E40" s="13" t="n">
        <f aca="false">J34</f>
        <v>11</v>
      </c>
      <c r="F40" s="6" t="n">
        <v>1</v>
      </c>
      <c r="G40" s="7" t="n">
        <f aca="false">MIN($L$3, $I$3 + G41, $J$3 + G42)</f>
        <v>1</v>
      </c>
      <c r="H40" s="7" t="n">
        <f aca="false">$H$3</f>
        <v>0</v>
      </c>
      <c r="I40" s="7" t="n">
        <f aca="false">MIN($I$3, $L$3 + I39, $J$3 + I42)</f>
        <v>1</v>
      </c>
      <c r="J40" s="7" t="n">
        <f aca="false">MIN($J$3, $L$3 + J39, $I$3 + J41)</f>
        <v>11</v>
      </c>
      <c r="K40" s="8" t="n">
        <v>1</v>
      </c>
      <c r="L40" s="9" t="n">
        <f aca="false">G34</f>
        <v>1</v>
      </c>
      <c r="M40" s="9" t="n">
        <f aca="false">H34</f>
        <v>0</v>
      </c>
      <c r="N40" s="9" t="n">
        <f aca="false">I34</f>
        <v>1</v>
      </c>
      <c r="O40" s="9" t="n">
        <f aca="false">J34</f>
        <v>11</v>
      </c>
      <c r="P40" s="10" t="n">
        <v>1</v>
      </c>
      <c r="Q40" s="16" t="n">
        <f aca="false">G34</f>
        <v>1</v>
      </c>
      <c r="R40" s="16" t="n">
        <f aca="false">H34</f>
        <v>0</v>
      </c>
      <c r="S40" s="16" t="n">
        <f aca="false">I34</f>
        <v>1</v>
      </c>
      <c r="T40" s="16" t="n">
        <f aca="false">J34</f>
        <v>11</v>
      </c>
      <c r="U40" s="18" t="s">
        <v>20</v>
      </c>
      <c r="V40" s="18"/>
    </row>
    <row collapsed="false" customFormat="false" customHeight="false" hidden="false" ht="13.3" outlineLevel="0" r="41">
      <c r="A41" s="3" t="n">
        <v>2</v>
      </c>
      <c r="B41" s="4" t="n">
        <f aca="false">L35</f>
        <v>2</v>
      </c>
      <c r="C41" s="4" t="n">
        <f aca="false">M35</f>
        <v>1</v>
      </c>
      <c r="D41" s="4" t="n">
        <f aca="false">N35</f>
        <v>0</v>
      </c>
      <c r="E41" s="4" t="n">
        <f aca="false">O35</f>
        <v>12</v>
      </c>
      <c r="F41" s="6" t="n">
        <v>2</v>
      </c>
      <c r="G41" s="14" t="n">
        <f aca="false">L35</f>
        <v>2</v>
      </c>
      <c r="H41" s="14" t="n">
        <f aca="false">M35</f>
        <v>1</v>
      </c>
      <c r="I41" s="14" t="n">
        <f aca="false">N35</f>
        <v>0</v>
      </c>
      <c r="J41" s="14" t="n">
        <f aca="false">O35</f>
        <v>12</v>
      </c>
      <c r="K41" s="8" t="n">
        <v>2</v>
      </c>
      <c r="L41" s="9" t="n">
        <f aca="false">MIN($G$4, $H$4 + L40, $J$4 + L42)</f>
        <v>2</v>
      </c>
      <c r="M41" s="9" t="n">
        <f aca="false">MIN($H$4, $G$4 + M39, $J$4 + M42)</f>
        <v>1</v>
      </c>
      <c r="N41" s="9" t="n">
        <f aca="false">$I$4</f>
        <v>0</v>
      </c>
      <c r="O41" s="9" t="n">
        <f aca="false">MIN($J$4, $G$4 + O39, $H$4 + O40)</f>
        <v>12</v>
      </c>
      <c r="P41" s="10" t="n">
        <v>2</v>
      </c>
      <c r="Q41" s="11" t="n">
        <f aca="false">L35</f>
        <v>2</v>
      </c>
      <c r="R41" s="11" t="n">
        <f aca="false">M35</f>
        <v>1</v>
      </c>
      <c r="S41" s="11" t="n">
        <f aca="false">N35</f>
        <v>0</v>
      </c>
      <c r="T41" s="11" t="n">
        <f aca="false">O35</f>
        <v>12</v>
      </c>
      <c r="U41" s="18" t="s">
        <v>21</v>
      </c>
      <c r="V41" s="18"/>
    </row>
    <row collapsed="false" customFormat="false" customHeight="false" hidden="false" ht="13.3" outlineLevel="0" r="42">
      <c r="A42" s="3" t="n">
        <v>3</v>
      </c>
      <c r="B42" s="4" t="n">
        <f aca="false">Q36</f>
        <v>10</v>
      </c>
      <c r="C42" s="4" t="n">
        <f aca="false">R36</f>
        <v>11</v>
      </c>
      <c r="D42" s="4" t="n">
        <f aca="false">S36</f>
        <v>12</v>
      </c>
      <c r="E42" s="4" t="n">
        <f aca="false">T36</f>
        <v>0</v>
      </c>
      <c r="F42" s="6" t="n">
        <v>3</v>
      </c>
      <c r="G42" s="14" t="n">
        <f aca="false">Q36</f>
        <v>10</v>
      </c>
      <c r="H42" s="14" t="n">
        <f aca="false">R36</f>
        <v>11</v>
      </c>
      <c r="I42" s="14" t="n">
        <f aca="false">S36</f>
        <v>12</v>
      </c>
      <c r="J42" s="14" t="n">
        <f aca="false">T36</f>
        <v>0</v>
      </c>
      <c r="K42" s="8" t="n">
        <v>3</v>
      </c>
      <c r="L42" s="9" t="n">
        <f aca="false">Q36</f>
        <v>10</v>
      </c>
      <c r="M42" s="9" t="n">
        <f aca="false">R36</f>
        <v>11</v>
      </c>
      <c r="N42" s="9" t="n">
        <f aca="false">S36</f>
        <v>12</v>
      </c>
      <c r="O42" s="9" t="n">
        <f aca="false">T36</f>
        <v>0</v>
      </c>
      <c r="P42" s="10" t="n">
        <v>3</v>
      </c>
      <c r="Q42" s="11" t="n">
        <f aca="false">MIN($G$5, $H$5 + Q40, $I$5 + Q41)</f>
        <v>10</v>
      </c>
      <c r="R42" s="11" t="n">
        <f aca="false">MIN($H$5, $G$5 + R39, $I$5 + R41)</f>
        <v>11</v>
      </c>
      <c r="S42" s="11" t="n">
        <f aca="false">MIN($I$5, $G$5 + S39, $H$5 + S40)</f>
        <v>12</v>
      </c>
      <c r="T42" s="11" t="n">
        <f aca="false">$J$5</f>
        <v>0</v>
      </c>
      <c r="U42" s="18" t="s">
        <v>22</v>
      </c>
      <c r="V42" s="18"/>
    </row>
    <row collapsed="false" customFormat="false" customHeight="false" hidden="false" ht="13.3" outlineLevel="0" r="43">
      <c r="A43" s="12" t="s">
        <v>23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8" t="s">
        <v>24</v>
      </c>
      <c r="V43" s="18"/>
    </row>
    <row collapsed="false" customFormat="false" customHeight="false" hidden="false" ht="15.75" outlineLevel="0" r="44">
      <c r="A44" s="3" t="s">
        <v>4</v>
      </c>
      <c r="B44" s="3" t="n">
        <v>0</v>
      </c>
      <c r="C44" s="3" t="n">
        <v>1</v>
      </c>
      <c r="D44" s="3" t="n">
        <v>2</v>
      </c>
      <c r="E44" s="3" t="n">
        <v>3</v>
      </c>
      <c r="F44" s="6" t="s">
        <v>6</v>
      </c>
      <c r="G44" s="6" t="n">
        <v>0</v>
      </c>
      <c r="H44" s="6" t="n">
        <v>1</v>
      </c>
      <c r="I44" s="6" t="n">
        <v>2</v>
      </c>
      <c r="J44" s="6" t="n">
        <v>3</v>
      </c>
      <c r="K44" s="8" t="s">
        <v>6</v>
      </c>
      <c r="L44" s="8" t="n">
        <v>0</v>
      </c>
      <c r="M44" s="8" t="n">
        <v>1</v>
      </c>
      <c r="N44" s="8" t="n">
        <v>2</v>
      </c>
      <c r="O44" s="8" t="n">
        <v>3</v>
      </c>
      <c r="P44" s="10" t="s">
        <v>6</v>
      </c>
      <c r="Q44" s="10" t="n">
        <v>0</v>
      </c>
      <c r="R44" s="10" t="n">
        <v>1</v>
      </c>
      <c r="S44" s="10" t="n">
        <v>2</v>
      </c>
      <c r="T44" s="10" t="n">
        <v>3</v>
      </c>
    </row>
    <row collapsed="false" customFormat="false" customHeight="false" hidden="false" ht="15.75" outlineLevel="0" r="45">
      <c r="A45" s="3" t="n">
        <v>0</v>
      </c>
      <c r="B45" s="4" t="n">
        <f aca="false">$G$2</f>
        <v>0</v>
      </c>
      <c r="C45" s="4" t="n">
        <f aca="false">MIN($R$2, $I$2+C47, $J$2+C48)</f>
        <v>16</v>
      </c>
      <c r="D45" s="4" t="n">
        <f aca="false">MIN($I$2, $R$2 + D46, $J$2 + D48)</f>
        <v>15</v>
      </c>
      <c r="E45" s="4" t="n">
        <f aca="false">MIN($J$2, $R$2 + E46, $I$2 + E47)</f>
        <v>10</v>
      </c>
      <c r="F45" s="6" t="n">
        <v>0</v>
      </c>
      <c r="G45" s="14" t="n">
        <f aca="false">B39</f>
        <v>0</v>
      </c>
      <c r="H45" s="14" t="n">
        <f aca="false">C39</f>
        <v>1</v>
      </c>
      <c r="I45" s="14" t="n">
        <f aca="false">D39</f>
        <v>2</v>
      </c>
      <c r="J45" s="14" t="n">
        <f aca="false">E39</f>
        <v>10</v>
      </c>
      <c r="K45" s="8" t="n">
        <v>0</v>
      </c>
      <c r="L45" s="15" t="n">
        <f aca="false">B39</f>
        <v>0</v>
      </c>
      <c r="M45" s="15" t="n">
        <f aca="false">C39</f>
        <v>1</v>
      </c>
      <c r="N45" s="15" t="n">
        <f aca="false">D39</f>
        <v>2</v>
      </c>
      <c r="O45" s="15" t="n">
        <f aca="false">E39</f>
        <v>10</v>
      </c>
      <c r="P45" s="10" t="n">
        <v>0</v>
      </c>
      <c r="Q45" s="16" t="n">
        <f aca="false">B39</f>
        <v>0</v>
      </c>
      <c r="R45" s="16" t="n">
        <f aca="false">C39</f>
        <v>1</v>
      </c>
      <c r="S45" s="16" t="n">
        <f aca="false">D39</f>
        <v>2</v>
      </c>
      <c r="T45" s="16" t="n">
        <f aca="false">E39</f>
        <v>10</v>
      </c>
    </row>
    <row collapsed="false" customFormat="false" customHeight="false" hidden="false" ht="15.75" outlineLevel="0" r="46">
      <c r="A46" s="3" t="n">
        <v>1</v>
      </c>
      <c r="B46" s="13" t="n">
        <f aca="false">G40</f>
        <v>1</v>
      </c>
      <c r="C46" s="13" t="n">
        <f aca="false">H40</f>
        <v>0</v>
      </c>
      <c r="D46" s="13" t="n">
        <f aca="false">I40</f>
        <v>1</v>
      </c>
      <c r="E46" s="13" t="n">
        <f aca="false">J40</f>
        <v>11</v>
      </c>
      <c r="F46" s="6" t="n">
        <v>1</v>
      </c>
      <c r="G46" s="7" t="n">
        <v>16</v>
      </c>
      <c r="H46" s="7" t="n">
        <f aca="false">$H$3</f>
        <v>0</v>
      </c>
      <c r="I46" s="7" t="n">
        <f aca="false">MIN($I$3, $Q$3 + I45, $J$3 + I48)</f>
        <v>1</v>
      </c>
      <c r="J46" s="7" t="n">
        <f aca="false">MIN($J$3, $Q$3 + J45, $I$3 + J47)</f>
        <v>13</v>
      </c>
      <c r="K46" s="8" t="n">
        <v>1</v>
      </c>
      <c r="L46" s="9" t="n">
        <f aca="false">G40</f>
        <v>1</v>
      </c>
      <c r="M46" s="9" t="n">
        <f aca="false">H40</f>
        <v>0</v>
      </c>
      <c r="N46" s="9" t="n">
        <f aca="false">I40</f>
        <v>1</v>
      </c>
      <c r="O46" s="9" t="n">
        <f aca="false">J40</f>
        <v>11</v>
      </c>
      <c r="P46" s="10" t="n">
        <v>1</v>
      </c>
      <c r="Q46" s="16" t="n">
        <f aca="false">G40</f>
        <v>1</v>
      </c>
      <c r="R46" s="16" t="n">
        <f aca="false">H40</f>
        <v>0</v>
      </c>
      <c r="S46" s="16" t="n">
        <f aca="false">I40</f>
        <v>1</v>
      </c>
      <c r="T46" s="16" t="n">
        <f aca="false">J40</f>
        <v>11</v>
      </c>
    </row>
    <row collapsed="false" customFormat="false" customHeight="false" hidden="false" ht="15.75" outlineLevel="0" r="47">
      <c r="A47" s="3" t="n">
        <v>2</v>
      </c>
      <c r="B47" s="4" t="n">
        <f aca="false">L41</f>
        <v>2</v>
      </c>
      <c r="C47" s="4" t="n">
        <f aca="false">M41</f>
        <v>1</v>
      </c>
      <c r="D47" s="4" t="n">
        <f aca="false">N41</f>
        <v>0</v>
      </c>
      <c r="E47" s="4" t="n">
        <f aca="false">O41</f>
        <v>12</v>
      </c>
      <c r="F47" s="6" t="n">
        <v>2</v>
      </c>
      <c r="G47" s="14" t="n">
        <f aca="false">L41</f>
        <v>2</v>
      </c>
      <c r="H47" s="14" t="n">
        <f aca="false">M41</f>
        <v>1</v>
      </c>
      <c r="I47" s="14" t="n">
        <f aca="false">N41</f>
        <v>0</v>
      </c>
      <c r="J47" s="14" t="n">
        <f aca="false">O41</f>
        <v>12</v>
      </c>
      <c r="K47" s="8" t="n">
        <v>2</v>
      </c>
      <c r="L47" s="9" t="n">
        <f aca="false">MIN($G$4, $H$4 + L46, $J$4 + L48)</f>
        <v>2</v>
      </c>
      <c r="M47" s="9" t="n">
        <f aca="false">MIN($H$4, $G$4 + M45, $J$4 + M48)</f>
        <v>1</v>
      </c>
      <c r="N47" s="9" t="n">
        <f aca="false">$I$4</f>
        <v>0</v>
      </c>
      <c r="O47" s="9" t="n">
        <f aca="false">MIN($J$4, $G$4 + O45, $H$4 + O46)</f>
        <v>12</v>
      </c>
      <c r="P47" s="10" t="n">
        <v>2</v>
      </c>
      <c r="Q47" s="11" t="n">
        <f aca="false">L41</f>
        <v>2</v>
      </c>
      <c r="R47" s="11" t="n">
        <f aca="false">M41</f>
        <v>1</v>
      </c>
      <c r="S47" s="11" t="n">
        <f aca="false">N41</f>
        <v>0</v>
      </c>
      <c r="T47" s="11" t="n">
        <f aca="false">O41</f>
        <v>12</v>
      </c>
    </row>
    <row collapsed="false" customFormat="false" customHeight="false" hidden="false" ht="15.75" outlineLevel="0" r="48">
      <c r="A48" s="3" t="n">
        <v>3</v>
      </c>
      <c r="B48" s="4" t="n">
        <f aca="false">Q42</f>
        <v>10</v>
      </c>
      <c r="C48" s="4" t="n">
        <f aca="false">R42</f>
        <v>11</v>
      </c>
      <c r="D48" s="4" t="n">
        <f aca="false">S42</f>
        <v>12</v>
      </c>
      <c r="E48" s="4" t="n">
        <f aca="false">T42</f>
        <v>0</v>
      </c>
      <c r="F48" s="6" t="n">
        <v>3</v>
      </c>
      <c r="G48" s="14" t="n">
        <f aca="false">Q42</f>
        <v>10</v>
      </c>
      <c r="H48" s="14" t="n">
        <f aca="false">R42</f>
        <v>11</v>
      </c>
      <c r="I48" s="14" t="n">
        <f aca="false">S42</f>
        <v>12</v>
      </c>
      <c r="J48" s="14" t="n">
        <f aca="false">T42</f>
        <v>0</v>
      </c>
      <c r="K48" s="8" t="n">
        <v>3</v>
      </c>
      <c r="L48" s="9" t="n">
        <f aca="false">Q42</f>
        <v>10</v>
      </c>
      <c r="M48" s="9" t="n">
        <f aca="false">R42</f>
        <v>11</v>
      </c>
      <c r="N48" s="9" t="n">
        <f aca="false">S42</f>
        <v>12</v>
      </c>
      <c r="O48" s="9" t="n">
        <f aca="false">T42</f>
        <v>0</v>
      </c>
      <c r="P48" s="10" t="n">
        <v>3</v>
      </c>
      <c r="Q48" s="11" t="n">
        <f aca="false">MIN($G$5, $H$5 + Q46, $I$5 + Q47)</f>
        <v>10</v>
      </c>
      <c r="R48" s="11" t="n">
        <f aca="false">MIN($H$5, $G$5 + R45, $I$5 + R47)</f>
        <v>11</v>
      </c>
      <c r="S48" s="11" t="n">
        <f aca="false">MIN($I$5, $G$5 + S45, $H$5 + S46)</f>
        <v>12</v>
      </c>
      <c r="T48" s="11" t="n">
        <f aca="false">$J$5</f>
        <v>0</v>
      </c>
    </row>
    <row collapsed="false" customFormat="false" customHeight="false" hidden="false" ht="13.3" outlineLevel="0"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collapsed="false" customFormat="false" customHeight="false" hidden="false" ht="13.3" outlineLevel="0" r="50">
      <c r="A50" s="3" t="s">
        <v>4</v>
      </c>
      <c r="B50" s="3" t="n">
        <v>0</v>
      </c>
      <c r="C50" s="3" t="n">
        <v>1</v>
      </c>
      <c r="D50" s="3" t="n">
        <v>2</v>
      </c>
      <c r="E50" s="3" t="n">
        <v>3</v>
      </c>
      <c r="F50" s="6" t="s">
        <v>6</v>
      </c>
      <c r="G50" s="6" t="n">
        <v>0</v>
      </c>
      <c r="H50" s="6" t="n">
        <v>1</v>
      </c>
      <c r="I50" s="6" t="n">
        <v>2</v>
      </c>
      <c r="J50" s="6" t="n">
        <v>3</v>
      </c>
      <c r="K50" s="8" t="s">
        <v>6</v>
      </c>
      <c r="L50" s="8" t="n">
        <v>0</v>
      </c>
      <c r="M50" s="8" t="n">
        <v>1</v>
      </c>
      <c r="N50" s="8" t="n">
        <v>2</v>
      </c>
      <c r="O50" s="8" t="n">
        <v>3</v>
      </c>
      <c r="P50" s="10" t="s">
        <v>6</v>
      </c>
      <c r="Q50" s="10" t="n">
        <v>0</v>
      </c>
      <c r="R50" s="10" t="n">
        <v>1</v>
      </c>
      <c r="S50" s="10" t="n">
        <v>2</v>
      </c>
      <c r="T50" s="10" t="n">
        <v>3</v>
      </c>
    </row>
    <row collapsed="false" customFormat="false" customHeight="false" hidden="false" ht="13.3" outlineLevel="0" r="51">
      <c r="A51" s="3" t="n">
        <v>0</v>
      </c>
      <c r="B51" s="4" t="n">
        <f aca="false">$G$2</f>
        <v>0</v>
      </c>
      <c r="C51" s="4" t="n">
        <f aca="false">MIN($R$2, $I$2+C53, $J$2+C54)</f>
        <v>16</v>
      </c>
      <c r="D51" s="4" t="n">
        <f aca="false">MIN($I$2, $R$2 + D52, $J$2 + D54)</f>
        <v>15</v>
      </c>
      <c r="E51" s="4" t="n">
        <f aca="false">MIN($J$2, $R$2 + E52, $I$2 + E53)</f>
        <v>10</v>
      </c>
      <c r="F51" s="6" t="n">
        <v>0</v>
      </c>
      <c r="G51" s="14" t="n">
        <f aca="false">B45</f>
        <v>0</v>
      </c>
      <c r="H51" s="14" t="n">
        <f aca="false">C45</f>
        <v>16</v>
      </c>
      <c r="I51" s="14" t="n">
        <f aca="false">D45</f>
        <v>15</v>
      </c>
      <c r="J51" s="14" t="n">
        <f aca="false">E45</f>
        <v>10</v>
      </c>
      <c r="K51" s="8" t="n">
        <v>0</v>
      </c>
      <c r="L51" s="15" t="n">
        <f aca="false">B45</f>
        <v>0</v>
      </c>
      <c r="M51" s="15" t="n">
        <f aca="false">C45</f>
        <v>16</v>
      </c>
      <c r="N51" s="15" t="n">
        <f aca="false">D45</f>
        <v>15</v>
      </c>
      <c r="O51" s="15" t="n">
        <f aca="false">E45</f>
        <v>10</v>
      </c>
      <c r="P51" s="10" t="n">
        <v>0</v>
      </c>
      <c r="Q51" s="16" t="n">
        <f aca="false">B45</f>
        <v>0</v>
      </c>
      <c r="R51" s="16" t="n">
        <f aca="false">C45</f>
        <v>16</v>
      </c>
      <c r="S51" s="16" t="n">
        <f aca="false">D45</f>
        <v>15</v>
      </c>
      <c r="T51" s="16" t="n">
        <f aca="false">E45</f>
        <v>10</v>
      </c>
    </row>
    <row collapsed="false" customFormat="false" customHeight="false" hidden="false" ht="13.3" outlineLevel="0" r="52">
      <c r="A52" s="3" t="n">
        <v>1</v>
      </c>
      <c r="B52" s="13" t="n">
        <f aca="false">G46</f>
        <v>16</v>
      </c>
      <c r="C52" s="13" t="n">
        <f aca="false">H46</f>
        <v>0</v>
      </c>
      <c r="D52" s="13" t="n">
        <f aca="false">I46</f>
        <v>1</v>
      </c>
      <c r="E52" s="13" t="n">
        <f aca="false">J46</f>
        <v>13</v>
      </c>
      <c r="F52" s="6" t="n">
        <v>1</v>
      </c>
      <c r="G52" s="7" t="n">
        <v>16</v>
      </c>
      <c r="H52" s="7" t="n">
        <f aca="false">$H$3</f>
        <v>0</v>
      </c>
      <c r="I52" s="7" t="n">
        <f aca="false">MIN($I$3, $Q$3 + I51, $J$3 + I54)</f>
        <v>1</v>
      </c>
      <c r="J52" s="7" t="n">
        <f aca="false">MIN($J$3, $Q$3 + J51, $I$3 + J53)</f>
        <v>13</v>
      </c>
      <c r="K52" s="8" t="n">
        <v>1</v>
      </c>
      <c r="L52" s="9" t="n">
        <f aca="false">G46</f>
        <v>16</v>
      </c>
      <c r="M52" s="9" t="n">
        <f aca="false">H46</f>
        <v>0</v>
      </c>
      <c r="N52" s="9" t="n">
        <f aca="false">I46</f>
        <v>1</v>
      </c>
      <c r="O52" s="9" t="n">
        <f aca="false">J46</f>
        <v>13</v>
      </c>
      <c r="P52" s="10" t="n">
        <v>1</v>
      </c>
      <c r="Q52" s="16" t="n">
        <f aca="false">G46</f>
        <v>16</v>
      </c>
      <c r="R52" s="16" t="n">
        <f aca="false">H46</f>
        <v>0</v>
      </c>
      <c r="S52" s="16" t="n">
        <f aca="false">I46</f>
        <v>1</v>
      </c>
      <c r="T52" s="16" t="n">
        <f aca="false">J46</f>
        <v>13</v>
      </c>
    </row>
    <row collapsed="false" customFormat="false" customHeight="false" hidden="false" ht="13.3" outlineLevel="0" r="53">
      <c r="A53" s="3" t="n">
        <v>2</v>
      </c>
      <c r="B53" s="4" t="n">
        <f aca="false">L47</f>
        <v>2</v>
      </c>
      <c r="C53" s="4" t="n">
        <f aca="false">M47</f>
        <v>1</v>
      </c>
      <c r="D53" s="4" t="n">
        <f aca="false">N47</f>
        <v>0</v>
      </c>
      <c r="E53" s="4" t="n">
        <f aca="false">O47</f>
        <v>12</v>
      </c>
      <c r="F53" s="6" t="n">
        <v>2</v>
      </c>
      <c r="G53" s="14" t="n">
        <f aca="false">L47</f>
        <v>2</v>
      </c>
      <c r="H53" s="14" t="n">
        <f aca="false">M47</f>
        <v>1</v>
      </c>
      <c r="I53" s="14" t="n">
        <f aca="false">N47</f>
        <v>0</v>
      </c>
      <c r="J53" s="14" t="n">
        <f aca="false">O47</f>
        <v>12</v>
      </c>
      <c r="K53" s="8" t="n">
        <v>2</v>
      </c>
      <c r="L53" s="9" t="n">
        <f aca="false">MIN($G$4, $H$4 + L52, $J$4 + L54)</f>
        <v>15</v>
      </c>
      <c r="M53" s="9" t="n">
        <f aca="false">MIN($H$4, $G$4 + M51, $J$4 + M54)</f>
        <v>1</v>
      </c>
      <c r="N53" s="9" t="n">
        <f aca="false">$I$4</f>
        <v>0</v>
      </c>
      <c r="O53" s="9" t="n">
        <f aca="false">MIN($J$4, $G$4 + O51, $H$4 + O52)</f>
        <v>12</v>
      </c>
      <c r="P53" s="10" t="n">
        <v>2</v>
      </c>
      <c r="Q53" s="11" t="n">
        <f aca="false">L47</f>
        <v>2</v>
      </c>
      <c r="R53" s="11" t="n">
        <f aca="false">M47</f>
        <v>1</v>
      </c>
      <c r="S53" s="11" t="n">
        <f aca="false">N47</f>
        <v>0</v>
      </c>
      <c r="T53" s="11" t="n">
        <f aca="false">O47</f>
        <v>12</v>
      </c>
    </row>
    <row collapsed="false" customFormat="false" customHeight="false" hidden="false" ht="13.3" outlineLevel="0" r="54">
      <c r="A54" s="3" t="n">
        <v>3</v>
      </c>
      <c r="B54" s="4" t="n">
        <f aca="false">Q48</f>
        <v>10</v>
      </c>
      <c r="C54" s="4" t="n">
        <f aca="false">R48</f>
        <v>11</v>
      </c>
      <c r="D54" s="4" t="n">
        <f aca="false">S48</f>
        <v>12</v>
      </c>
      <c r="E54" s="4" t="n">
        <f aca="false">T48</f>
        <v>0</v>
      </c>
      <c r="F54" s="6" t="n">
        <v>3</v>
      </c>
      <c r="G54" s="14" t="n">
        <f aca="false">Q48</f>
        <v>10</v>
      </c>
      <c r="H54" s="14" t="n">
        <f aca="false">R48</f>
        <v>11</v>
      </c>
      <c r="I54" s="14" t="n">
        <f aca="false">S48</f>
        <v>12</v>
      </c>
      <c r="J54" s="14" t="n">
        <f aca="false">T48</f>
        <v>0</v>
      </c>
      <c r="K54" s="8" t="n">
        <v>3</v>
      </c>
      <c r="L54" s="9" t="n">
        <f aca="false">Q48</f>
        <v>10</v>
      </c>
      <c r="M54" s="9" t="n">
        <f aca="false">R48</f>
        <v>11</v>
      </c>
      <c r="N54" s="9" t="n">
        <f aca="false">S48</f>
        <v>12</v>
      </c>
      <c r="O54" s="9" t="n">
        <f aca="false">T48</f>
        <v>0</v>
      </c>
      <c r="P54" s="10" t="n">
        <v>3</v>
      </c>
      <c r="Q54" s="11" t="n">
        <f aca="false">MIN($G$5, $H$5 + Q52, $I$5 + Q53)</f>
        <v>10</v>
      </c>
      <c r="R54" s="11" t="n">
        <f aca="false">MIN($H$5, $G$5 + R51, $I$5 + R53)</f>
        <v>13</v>
      </c>
      <c r="S54" s="11" t="n">
        <f aca="false">MIN($I$5, $G$5 + S51, $H$5 + S52)</f>
        <v>12</v>
      </c>
      <c r="T54" s="11" t="n">
        <f aca="false">$J$5</f>
        <v>0</v>
      </c>
    </row>
    <row collapsed="false" customFormat="false" customHeight="false" hidden="false" ht="13.3" outlineLevel="0"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7" t="s">
        <v>10</v>
      </c>
      <c r="V55" s="17"/>
    </row>
    <row collapsed="false" customFormat="false" customHeight="false" hidden="false" ht="13.3" outlineLevel="0" r="56">
      <c r="A56" s="3" t="s">
        <v>4</v>
      </c>
      <c r="B56" s="3" t="n">
        <v>0</v>
      </c>
      <c r="C56" s="3" t="n">
        <v>1</v>
      </c>
      <c r="D56" s="3" t="n">
        <v>2</v>
      </c>
      <c r="E56" s="3" t="n">
        <v>3</v>
      </c>
      <c r="F56" s="6" t="s">
        <v>6</v>
      </c>
      <c r="G56" s="6" t="n">
        <v>0</v>
      </c>
      <c r="H56" s="6" t="n">
        <v>1</v>
      </c>
      <c r="I56" s="6" t="n">
        <v>2</v>
      </c>
      <c r="J56" s="6" t="n">
        <v>3</v>
      </c>
      <c r="K56" s="8" t="s">
        <v>6</v>
      </c>
      <c r="L56" s="8" t="n">
        <v>0</v>
      </c>
      <c r="M56" s="8" t="n">
        <v>1</v>
      </c>
      <c r="N56" s="8" t="n">
        <v>2</v>
      </c>
      <c r="O56" s="8" t="n">
        <v>3</v>
      </c>
      <c r="P56" s="10" t="s">
        <v>6</v>
      </c>
      <c r="Q56" s="10" t="n">
        <v>0</v>
      </c>
      <c r="R56" s="10" t="n">
        <v>1</v>
      </c>
      <c r="S56" s="10" t="n">
        <v>2</v>
      </c>
      <c r="T56" s="10" t="n">
        <v>3</v>
      </c>
      <c r="U56" s="18" t="s">
        <v>18</v>
      </c>
      <c r="V56" s="18"/>
    </row>
    <row collapsed="false" customFormat="false" customHeight="false" hidden="false" ht="13.3" outlineLevel="0" r="57">
      <c r="A57" s="3" t="n">
        <v>0</v>
      </c>
      <c r="B57" s="4" t="n">
        <f aca="false">$G$2</f>
        <v>0</v>
      </c>
      <c r="C57" s="4" t="n">
        <f aca="false">MIN($R$2, $I$2+C59, $J$2+C60)</f>
        <v>16</v>
      </c>
      <c r="D57" s="4" t="n">
        <f aca="false">MIN($I$2, $R$2 + D58, $J$2 + D60)</f>
        <v>15</v>
      </c>
      <c r="E57" s="4" t="n">
        <f aca="false">MIN($J$2, $R$2 + E58, $I$2 + E59)</f>
        <v>10</v>
      </c>
      <c r="F57" s="6" t="n">
        <v>0</v>
      </c>
      <c r="G57" s="14" t="n">
        <f aca="false">B51</f>
        <v>0</v>
      </c>
      <c r="H57" s="14" t="n">
        <f aca="false">C51</f>
        <v>16</v>
      </c>
      <c r="I57" s="14" t="n">
        <f aca="false">D51</f>
        <v>15</v>
      </c>
      <c r="J57" s="14" t="n">
        <f aca="false">E51</f>
        <v>10</v>
      </c>
      <c r="K57" s="8" t="n">
        <v>0</v>
      </c>
      <c r="L57" s="15" t="n">
        <f aca="false">B51</f>
        <v>0</v>
      </c>
      <c r="M57" s="15" t="n">
        <f aca="false">C51</f>
        <v>16</v>
      </c>
      <c r="N57" s="15" t="n">
        <f aca="false">D51</f>
        <v>15</v>
      </c>
      <c r="O57" s="15" t="n">
        <f aca="false">E51</f>
        <v>10</v>
      </c>
      <c r="P57" s="10" t="n">
        <v>0</v>
      </c>
      <c r="Q57" s="16" t="n">
        <f aca="false">B51</f>
        <v>0</v>
      </c>
      <c r="R57" s="16" t="n">
        <f aca="false">C51</f>
        <v>16</v>
      </c>
      <c r="S57" s="16" t="n">
        <f aca="false">D51</f>
        <v>15</v>
      </c>
      <c r="T57" s="16" t="n">
        <f aca="false">E51</f>
        <v>10</v>
      </c>
      <c r="U57" s="18" t="s">
        <v>19</v>
      </c>
      <c r="V57" s="18"/>
    </row>
    <row collapsed="false" customFormat="false" customHeight="false" hidden="false" ht="13.3" outlineLevel="0" r="58">
      <c r="A58" s="3" t="n">
        <v>1</v>
      </c>
      <c r="B58" s="13" t="n">
        <f aca="false">G52</f>
        <v>16</v>
      </c>
      <c r="C58" s="13" t="n">
        <f aca="false">H52</f>
        <v>0</v>
      </c>
      <c r="D58" s="13" t="n">
        <f aca="false">I52</f>
        <v>1</v>
      </c>
      <c r="E58" s="13" t="n">
        <f aca="false">J52</f>
        <v>13</v>
      </c>
      <c r="F58" s="6" t="n">
        <v>1</v>
      </c>
      <c r="G58" s="7" t="n">
        <v>16</v>
      </c>
      <c r="H58" s="7" t="n">
        <f aca="false">$H$3</f>
        <v>0</v>
      </c>
      <c r="I58" s="7" t="n">
        <f aca="false">MIN($I$3, $Q$3 + I57, $J$3 + I60)</f>
        <v>1</v>
      </c>
      <c r="J58" s="7" t="n">
        <f aca="false">MIN($J$3, $Q$3 + J57, $I$3 + J59)</f>
        <v>13</v>
      </c>
      <c r="K58" s="8" t="n">
        <v>1</v>
      </c>
      <c r="L58" s="9" t="n">
        <f aca="false">G52</f>
        <v>16</v>
      </c>
      <c r="M58" s="9" t="n">
        <f aca="false">H52</f>
        <v>0</v>
      </c>
      <c r="N58" s="9" t="n">
        <f aca="false">I52</f>
        <v>1</v>
      </c>
      <c r="O58" s="9" t="n">
        <f aca="false">J52</f>
        <v>13</v>
      </c>
      <c r="P58" s="10" t="n">
        <v>1</v>
      </c>
      <c r="Q58" s="16" t="n">
        <f aca="false">G52</f>
        <v>16</v>
      </c>
      <c r="R58" s="16" t="n">
        <f aca="false">H52</f>
        <v>0</v>
      </c>
      <c r="S58" s="16" t="n">
        <f aca="false">I52</f>
        <v>1</v>
      </c>
      <c r="T58" s="16" t="n">
        <f aca="false">J52</f>
        <v>13</v>
      </c>
      <c r="U58" s="18" t="s">
        <v>25</v>
      </c>
      <c r="V58" s="18"/>
    </row>
    <row collapsed="false" customFormat="false" customHeight="false" hidden="false" ht="13.3" outlineLevel="0" r="59">
      <c r="A59" s="3" t="n">
        <v>2</v>
      </c>
      <c r="B59" s="4" t="n">
        <f aca="false">L53</f>
        <v>15</v>
      </c>
      <c r="C59" s="4" t="n">
        <f aca="false">M53</f>
        <v>1</v>
      </c>
      <c r="D59" s="4" t="n">
        <f aca="false">N53</f>
        <v>0</v>
      </c>
      <c r="E59" s="4" t="n">
        <f aca="false">O53</f>
        <v>12</v>
      </c>
      <c r="F59" s="6" t="n">
        <v>2</v>
      </c>
      <c r="G59" s="14" t="n">
        <f aca="false">L53</f>
        <v>15</v>
      </c>
      <c r="H59" s="14" t="n">
        <f aca="false">M53</f>
        <v>1</v>
      </c>
      <c r="I59" s="14" t="n">
        <f aca="false">N53</f>
        <v>0</v>
      </c>
      <c r="J59" s="14" t="n">
        <f aca="false">O53</f>
        <v>12</v>
      </c>
      <c r="K59" s="8" t="n">
        <v>2</v>
      </c>
      <c r="L59" s="9" t="n">
        <f aca="false">MIN($G$4, $H$4 + L58, $J$4 + L60)</f>
        <v>15</v>
      </c>
      <c r="M59" s="9" t="n">
        <f aca="false">MIN($H$4, $G$4 + M57, $J$4 + M60)</f>
        <v>1</v>
      </c>
      <c r="N59" s="9" t="n">
        <f aca="false">$I$4</f>
        <v>0</v>
      </c>
      <c r="O59" s="9" t="n">
        <f aca="false">MIN($J$4, $G$4 + O57, $H$4 + O58)</f>
        <v>12</v>
      </c>
      <c r="P59" s="10" t="n">
        <v>2</v>
      </c>
      <c r="Q59" s="11" t="n">
        <f aca="false">L53</f>
        <v>15</v>
      </c>
      <c r="R59" s="11" t="n">
        <f aca="false">M53</f>
        <v>1</v>
      </c>
      <c r="S59" s="11" t="n">
        <f aca="false">N53</f>
        <v>0</v>
      </c>
      <c r="T59" s="11" t="n">
        <f aca="false">O53</f>
        <v>12</v>
      </c>
      <c r="U59" s="18" t="s">
        <v>26</v>
      </c>
      <c r="V59" s="18"/>
    </row>
    <row collapsed="false" customFormat="false" customHeight="false" hidden="false" ht="13.3" outlineLevel="0" r="60">
      <c r="A60" s="3" t="n">
        <v>3</v>
      </c>
      <c r="B60" s="4" t="n">
        <f aca="false">Q54</f>
        <v>10</v>
      </c>
      <c r="C60" s="4" t="n">
        <f aca="false">R54</f>
        <v>13</v>
      </c>
      <c r="D60" s="4" t="n">
        <f aca="false">S54</f>
        <v>12</v>
      </c>
      <c r="E60" s="4" t="n">
        <f aca="false">T54</f>
        <v>0</v>
      </c>
      <c r="F60" s="6" t="n">
        <v>3</v>
      </c>
      <c r="G60" s="14" t="n">
        <f aca="false">Q54</f>
        <v>10</v>
      </c>
      <c r="H60" s="14" t="n">
        <f aca="false">R54</f>
        <v>13</v>
      </c>
      <c r="I60" s="14" t="n">
        <f aca="false">S54</f>
        <v>12</v>
      </c>
      <c r="J60" s="14" t="n">
        <f aca="false">T54</f>
        <v>0</v>
      </c>
      <c r="K60" s="8" t="n">
        <v>3</v>
      </c>
      <c r="L60" s="9" t="n">
        <f aca="false">Q54</f>
        <v>10</v>
      </c>
      <c r="M60" s="9" t="n">
        <f aca="false">R54</f>
        <v>13</v>
      </c>
      <c r="N60" s="9" t="n">
        <f aca="false">S54</f>
        <v>12</v>
      </c>
      <c r="O60" s="9" t="n">
        <f aca="false">T54</f>
        <v>0</v>
      </c>
      <c r="P60" s="10" t="n">
        <v>3</v>
      </c>
      <c r="Q60" s="11" t="n">
        <f aca="false">MIN($G$5, $H$5 + Q58, $I$5 + Q59)</f>
        <v>10</v>
      </c>
      <c r="R60" s="11" t="n">
        <f aca="false">MIN($H$5, $G$5 + R57, $I$5 + R59)</f>
        <v>13</v>
      </c>
      <c r="S60" s="11" t="n">
        <f aca="false">MIN($I$5, $G$5 + S57, $H$5 + S58)</f>
        <v>12</v>
      </c>
      <c r="T60" s="11" t="n">
        <f aca="false">$J$5</f>
        <v>0</v>
      </c>
      <c r="U60" s="18" t="s">
        <v>27</v>
      </c>
      <c r="V60" s="18"/>
    </row>
    <row collapsed="false" customFormat="false" customHeight="false" hidden="false" ht="13.3" outlineLevel="0"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8" t="s">
        <v>28</v>
      </c>
      <c r="V61" s="18"/>
    </row>
    <row collapsed="false" customFormat="false" customHeight="false" hidden="false" ht="15.75" outlineLevel="0"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collapsed="false" customFormat="false" customHeight="false" hidden="false" ht="15.75" outlineLevel="0"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collapsed="false" customFormat="false" customHeight="false" hidden="false" ht="15.75" outlineLevel="0"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collapsed="false" customFormat="false" customHeight="false" hidden="false" ht="15.75" outlineLevel="0"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collapsed="false" customFormat="false" customHeight="false" hidden="false" ht="15.75" outlineLevel="0"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 t="n">
        <f aca="false">MIN($Q$3, $I$3 + G47, $J$3 + G48)</f>
        <v>3</v>
      </c>
      <c r="O66" s="19"/>
      <c r="P66" s="19"/>
      <c r="Q66" s="19"/>
      <c r="R66" s="19"/>
      <c r="S66" s="19"/>
      <c r="T66" s="19"/>
    </row>
  </sheetData>
  <mergeCells count="10">
    <mergeCell ref="A1:B1"/>
    <mergeCell ref="G1:J1"/>
    <mergeCell ref="L1:O1"/>
    <mergeCell ref="Q1:T1"/>
    <mergeCell ref="A7:T7"/>
    <mergeCell ref="U19:V19"/>
    <mergeCell ref="A25:T25"/>
    <mergeCell ref="U37:V37"/>
    <mergeCell ref="A43:T43"/>
    <mergeCell ref="U55:V5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