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nuki/data_structure/data_structure_HW/hw4/homework_27/"/>
    </mc:Choice>
  </mc:AlternateContent>
  <xr:revisionPtr revIDLastSave="0" documentId="13_ncr:1_{3A750434-ECFA-BF48-874C-509921F830CE}" xr6:coauthVersionLast="36" xr6:coauthVersionMax="36" xr10:uidLastSave="{00000000-0000-0000-0000-000000000000}"/>
  <bookViews>
    <workbookView xWindow="0" yWindow="0" windowWidth="38400" windowHeight="21600" xr2:uid="{3591628D-1D6F-7748-8256-BF77442580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<sst xmlns="http://schemas.openxmlformats.org/spreadsheetml/2006/main" count="46" uniqueCount="10">
  <si>
    <t>insertion</t>
  </si>
  <si>
    <t>quicksort</t>
  </si>
  <si>
    <t>quicksort_three_med</t>
  </si>
  <si>
    <t>merge sort recursive</t>
  </si>
  <si>
    <t>merge sort iterative</t>
  </si>
  <si>
    <t>Heap sort</t>
  </si>
  <si>
    <t>n</t>
  </si>
  <si>
    <t>worst case for insertion</t>
  </si>
  <si>
    <t>worst case for merge</t>
  </si>
  <si>
    <t>worst casr for qsort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</si>
</sst>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aseline="0"/>
              <a:t>random    worst case of 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782497561518879E-2"/>
          <c:y val="5.19884988296943E-2"/>
          <c:w val="0.96009082215719033"/>
          <c:h val="0.74118535650877682"/>
        </c:manualLayout>
      </c:layout>
      <c:lineChart>
        <c:grouping val="standard"/>
        <c:varyColors val="0"/>
        <c:ser>
          <c:idx val="1"/>
          <c:order val="0"/>
          <c:tx>
            <c:strRef>
              <c:f>Sheet1!$B$13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Sheet1!$C$12:$M$12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Sheet1!$C$13:$M$13</c:f>
              <c:numCache>
                <c:formatCode>General</c:formatCode>
                <c:ptCount val="11"/>
                <c:pt idx="0">
                  <c:v>273</c:v>
                </c:pt>
                <c:pt idx="1">
                  <c:v>1115</c:v>
                </c:pt>
                <c:pt idx="2">
                  <c:v>2571</c:v>
                </c:pt>
                <c:pt idx="3">
                  <c:v>7258</c:v>
                </c:pt>
                <c:pt idx="4">
                  <c:v>11628</c:v>
                </c:pt>
                <c:pt idx="5">
                  <c:v>19242</c:v>
                </c:pt>
                <c:pt idx="6">
                  <c:v>27000</c:v>
                </c:pt>
                <c:pt idx="7">
                  <c:v>31250</c:v>
                </c:pt>
                <c:pt idx="8">
                  <c:v>48432</c:v>
                </c:pt>
                <c:pt idx="9">
                  <c:v>58034</c:v>
                </c:pt>
                <c:pt idx="10">
                  <c:v>62964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D-334A-AC20-23BDCBED3BF9}"/>
            </c:ext>
          </c:extLst>
        </c:ser>
        <c:ser>
          <c:idx val="2"/>
          <c:order val="1"/>
          <c:tx>
            <c:strRef>
              <c:f>Sheet1!$B$14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Sheet1!$C$12:$M$12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Sheet1!$C$14:$M$14</c:f>
              <c:numCache>
                <c:formatCode>General</c:formatCode>
                <c:ptCount val="11"/>
                <c:pt idx="0">
                  <c:v>58</c:v>
                </c:pt>
                <c:pt idx="1">
                  <c:v>125</c:v>
                </c:pt>
                <c:pt idx="2">
                  <c:v>208</c:v>
                </c:pt>
                <c:pt idx="3">
                  <c:v>290</c:v>
                </c:pt>
                <c:pt idx="4">
                  <c:v>490</c:v>
                </c:pt>
                <c:pt idx="5">
                  <c:v>788</c:v>
                </c:pt>
                <c:pt idx="6">
                  <c:v>620</c:v>
                </c:pt>
                <c:pt idx="7">
                  <c:v>707</c:v>
                </c:pt>
                <c:pt idx="8">
                  <c:v>861</c:v>
                </c:pt>
                <c:pt idx="9">
                  <c:v>938</c:v>
                </c:pt>
                <c:pt idx="10">
                  <c:v>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D-334A-AC20-23BDCBED3BF9}"/>
            </c:ext>
          </c:extLst>
        </c:ser>
        <c:ser>
          <c:idx val="3"/>
          <c:order val="2"/>
          <c:tx>
            <c:strRef>
              <c:f>Sheet1!$B$15</c:f>
              <c:strCache>
                <c:ptCount val="1"/>
                <c:pt idx="0">
                  <c:v>quicksort_three_med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Sheet1!$C$12:$M$12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Sheet1!$C$15:$M$15</c:f>
              <c:numCache>
                <c:formatCode>General</c:formatCode>
                <c:ptCount val="11"/>
                <c:pt idx="0">
                  <c:v>62</c:v>
                </c:pt>
                <c:pt idx="1">
                  <c:v>132</c:v>
                </c:pt>
                <c:pt idx="2">
                  <c:v>221</c:v>
                </c:pt>
                <c:pt idx="3">
                  <c:v>303</c:v>
                </c:pt>
                <c:pt idx="4">
                  <c:v>469</c:v>
                </c:pt>
                <c:pt idx="5">
                  <c:v>653</c:v>
                </c:pt>
                <c:pt idx="6">
                  <c:v>637</c:v>
                </c:pt>
                <c:pt idx="7">
                  <c:v>727</c:v>
                </c:pt>
                <c:pt idx="8">
                  <c:v>973</c:v>
                </c:pt>
                <c:pt idx="9">
                  <c:v>955</c:v>
                </c:pt>
                <c:pt idx="10">
                  <c:v>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D-334A-AC20-23BDCBED3BF9}"/>
            </c:ext>
          </c:extLst>
        </c:ser>
        <c:ser>
          <c:idx val="4"/>
          <c:order val="3"/>
          <c:tx>
            <c:strRef>
              <c:f>Sheet1!$B$16</c:f>
              <c:strCache>
                <c:ptCount val="1"/>
                <c:pt idx="0">
                  <c:v>merge sort recursive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Sheet1!$C$12:$M$12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Sheet1!$C$16:$M$16</c:f>
              <c:numCache>
                <c:formatCode>General</c:formatCode>
                <c:ptCount val="11"/>
                <c:pt idx="0">
                  <c:v>178</c:v>
                </c:pt>
                <c:pt idx="1">
                  <c:v>355</c:v>
                </c:pt>
                <c:pt idx="2">
                  <c:v>537</c:v>
                </c:pt>
                <c:pt idx="3">
                  <c:v>883</c:v>
                </c:pt>
                <c:pt idx="4">
                  <c:v>1051</c:v>
                </c:pt>
                <c:pt idx="5">
                  <c:v>1378</c:v>
                </c:pt>
                <c:pt idx="6">
                  <c:v>1485</c:v>
                </c:pt>
                <c:pt idx="7">
                  <c:v>1746</c:v>
                </c:pt>
                <c:pt idx="8">
                  <c:v>1943</c:v>
                </c:pt>
                <c:pt idx="9">
                  <c:v>2271</c:v>
                </c:pt>
                <c:pt idx="10">
                  <c:v>2868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2D-334A-AC20-23BDCBED3BF9}"/>
            </c:ext>
          </c:extLst>
        </c:ser>
        <c:ser>
          <c:idx val="5"/>
          <c:order val="4"/>
          <c:tx>
            <c:strRef>
              <c:f>Sheet1!$B$17</c:f>
              <c:strCache>
                <c:ptCount val="1"/>
                <c:pt idx="0">
                  <c:v>merge sort iterative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Sheet1!$C$12:$M$12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Sheet1!$C$17:$M$17</c:f>
              <c:numCache>
                <c:formatCode>General</c:formatCode>
                <c:ptCount val="11"/>
                <c:pt idx="0">
                  <c:v>81</c:v>
                </c:pt>
                <c:pt idx="1">
                  <c:v>168</c:v>
                </c:pt>
                <c:pt idx="2">
                  <c:v>259</c:v>
                </c:pt>
                <c:pt idx="3">
                  <c:v>433</c:v>
                </c:pt>
                <c:pt idx="4">
                  <c:v>552</c:v>
                </c:pt>
                <c:pt idx="5">
                  <c:v>894</c:v>
                </c:pt>
                <c:pt idx="6">
                  <c:v>826</c:v>
                </c:pt>
                <c:pt idx="7">
                  <c:v>948</c:v>
                </c:pt>
                <c:pt idx="8">
                  <c:v>1099</c:v>
                </c:pt>
                <c:pt idx="9">
                  <c:v>1275</c:v>
                </c:pt>
                <c:pt idx="10">
                  <c:v>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2D-334A-AC20-23BDCBED3BF9}"/>
            </c:ext>
          </c:extLst>
        </c:ser>
        <c:ser>
          <c:idx val="6"/>
          <c:order val="5"/>
          <c:tx>
            <c:strRef>
              <c:f>Sheet1!$B$18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Sheet1!$C$12:$M$12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Sheet1!$C$18:$M$18</c:f>
              <c:numCache>
                <c:formatCode>General</c:formatCode>
                <c:ptCount val="11"/>
                <c:pt idx="0">
                  <c:v>83</c:v>
                </c:pt>
                <c:pt idx="1">
                  <c:v>176</c:v>
                </c:pt>
                <c:pt idx="2">
                  <c:v>279</c:v>
                </c:pt>
                <c:pt idx="3">
                  <c:v>479</c:v>
                </c:pt>
                <c:pt idx="4">
                  <c:v>613</c:v>
                </c:pt>
                <c:pt idx="5">
                  <c:v>750</c:v>
                </c:pt>
                <c:pt idx="6">
                  <c:v>875</c:v>
                </c:pt>
                <c:pt idx="7">
                  <c:v>1061</c:v>
                </c:pt>
                <c:pt idx="8">
                  <c:v>1182</c:v>
                </c:pt>
                <c:pt idx="9">
                  <c:v>1340</c:v>
                </c:pt>
                <c:pt idx="10">
                  <c:v>1620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2D-334A-AC20-23BDCBED3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811631"/>
        <c:axId val="1150749407"/>
      </c:lineChart>
      <c:catAx>
        <c:axId val="115081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49407"/>
        <c:crosses val="autoZero"/>
        <c:auto val="1"/>
        <c:lblAlgn val="ctr"/>
        <c:lblOffset val="100"/>
        <c:noMultiLvlLbl val="0"/>
      </c:catAx>
      <c:valAx>
        <c:axId val="11507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1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604621456216275E-2"/>
          <c:y val="0.21738976377952751"/>
          <c:w val="0.58404484624563702"/>
          <c:h val="0.36701617795915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0" i="0" baseline="0">
                <a:effectLst/>
              </a:rPr>
              <a:t>random    worst case of heap sort without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Sheet1!$Q$12:$AA$12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Sheet1!$Q$14:$AA$14</c:f>
              <c:numCache>
                <c:formatCode>General</c:formatCode>
                <c:ptCount val="11"/>
                <c:pt idx="0">
                  <c:v>58</c:v>
                </c:pt>
                <c:pt idx="1">
                  <c:v>125</c:v>
                </c:pt>
                <c:pt idx="2">
                  <c:v>208</c:v>
                </c:pt>
                <c:pt idx="3">
                  <c:v>290</c:v>
                </c:pt>
                <c:pt idx="4">
                  <c:v>490</c:v>
                </c:pt>
                <c:pt idx="5">
                  <c:v>788</c:v>
                </c:pt>
                <c:pt idx="6">
                  <c:v>620</c:v>
                </c:pt>
                <c:pt idx="7">
                  <c:v>707</c:v>
                </c:pt>
                <c:pt idx="8">
                  <c:v>861</c:v>
                </c:pt>
                <c:pt idx="9">
                  <c:v>938</c:v>
                </c:pt>
                <c:pt idx="10">
                  <c:v>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1-444C-B1EB-3E2C9ADDDF23}"/>
            </c:ext>
          </c:extLst>
        </c:ser>
        <c:ser>
          <c:idx val="1"/>
          <c:order val="1"/>
          <c:tx>
            <c:strRef>
              <c:f>Sheet1!$P$15</c:f>
              <c:strCache>
                <c:ptCount val="1"/>
                <c:pt idx="0">
                  <c:v>quicksort_three_med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Sheet1!$Q$12:$AA$12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Sheet1!$Q$15:$AA$15</c:f>
              <c:numCache>
                <c:formatCode>General</c:formatCode>
                <c:ptCount val="11"/>
                <c:pt idx="0">
                  <c:v>62</c:v>
                </c:pt>
                <c:pt idx="1">
                  <c:v>132</c:v>
                </c:pt>
                <c:pt idx="2">
                  <c:v>221</c:v>
                </c:pt>
                <c:pt idx="3">
                  <c:v>303</c:v>
                </c:pt>
                <c:pt idx="4">
                  <c:v>469</c:v>
                </c:pt>
                <c:pt idx="5">
                  <c:v>653</c:v>
                </c:pt>
                <c:pt idx="6">
                  <c:v>637</c:v>
                </c:pt>
                <c:pt idx="7">
                  <c:v>727</c:v>
                </c:pt>
                <c:pt idx="8">
                  <c:v>973</c:v>
                </c:pt>
                <c:pt idx="9">
                  <c:v>955</c:v>
                </c:pt>
                <c:pt idx="10">
                  <c:v>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1-444C-B1EB-3E2C9ADDDF23}"/>
            </c:ext>
          </c:extLst>
        </c:ser>
        <c:ser>
          <c:idx val="2"/>
          <c:order val="2"/>
          <c:tx>
            <c:strRef>
              <c:f>Sheet1!$P$16</c:f>
              <c:strCache>
                <c:ptCount val="1"/>
                <c:pt idx="0">
                  <c:v>merge sort recursive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Sheet1!$Q$12:$AA$12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Sheet1!$Q$16:$AA$16</c:f>
              <c:numCache>
                <c:formatCode>General</c:formatCode>
                <c:ptCount val="11"/>
                <c:pt idx="0">
                  <c:v>178</c:v>
                </c:pt>
                <c:pt idx="1">
                  <c:v>355</c:v>
                </c:pt>
                <c:pt idx="2">
                  <c:v>537</c:v>
                </c:pt>
                <c:pt idx="3">
                  <c:v>883</c:v>
                </c:pt>
                <c:pt idx="4">
                  <c:v>1051</c:v>
                </c:pt>
                <c:pt idx="5">
                  <c:v>1378</c:v>
                </c:pt>
                <c:pt idx="6">
                  <c:v>1485</c:v>
                </c:pt>
                <c:pt idx="7">
                  <c:v>1746</c:v>
                </c:pt>
                <c:pt idx="8">
                  <c:v>1943</c:v>
                </c:pt>
                <c:pt idx="9">
                  <c:v>2271</c:v>
                </c:pt>
                <c:pt idx="10">
                  <c:v>2868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1-444C-B1EB-3E2C9ADDDF23}"/>
            </c:ext>
          </c:extLst>
        </c:ser>
        <c:ser>
          <c:idx val="3"/>
          <c:order val="3"/>
          <c:tx>
            <c:strRef>
              <c:f>Sheet1!$P$17</c:f>
              <c:strCache>
                <c:ptCount val="1"/>
                <c:pt idx="0">
                  <c:v>merge sort iterative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Sheet1!$Q$12:$AA$12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Sheet1!$Q$17:$AA$17</c:f>
              <c:numCache>
                <c:formatCode>General</c:formatCode>
                <c:ptCount val="11"/>
                <c:pt idx="0">
                  <c:v>81</c:v>
                </c:pt>
                <c:pt idx="1">
                  <c:v>168</c:v>
                </c:pt>
                <c:pt idx="2">
                  <c:v>259</c:v>
                </c:pt>
                <c:pt idx="3">
                  <c:v>433</c:v>
                </c:pt>
                <c:pt idx="4">
                  <c:v>552</c:v>
                </c:pt>
                <c:pt idx="5">
                  <c:v>894</c:v>
                </c:pt>
                <c:pt idx="6">
                  <c:v>826</c:v>
                </c:pt>
                <c:pt idx="7">
                  <c:v>948</c:v>
                </c:pt>
                <c:pt idx="8">
                  <c:v>1099</c:v>
                </c:pt>
                <c:pt idx="9">
                  <c:v>1275</c:v>
                </c:pt>
                <c:pt idx="10">
                  <c:v>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11-444C-B1EB-3E2C9ADDDF23}"/>
            </c:ext>
          </c:extLst>
        </c:ser>
        <c:ser>
          <c:idx val="4"/>
          <c:order val="4"/>
          <c:tx>
            <c:strRef>
              <c:f>Sheet1!$P$18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Sheet1!$Q$12:$AA$12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Sheet1!$Q$18:$AA$18</c:f>
              <c:numCache>
                <c:formatCode>General</c:formatCode>
                <c:ptCount val="11"/>
                <c:pt idx="0">
                  <c:v>83</c:v>
                </c:pt>
                <c:pt idx="1">
                  <c:v>176</c:v>
                </c:pt>
                <c:pt idx="2">
                  <c:v>279</c:v>
                </c:pt>
                <c:pt idx="3">
                  <c:v>479</c:v>
                </c:pt>
                <c:pt idx="4">
                  <c:v>613</c:v>
                </c:pt>
                <c:pt idx="5">
                  <c:v>750</c:v>
                </c:pt>
                <c:pt idx="6">
                  <c:v>875</c:v>
                </c:pt>
                <c:pt idx="7">
                  <c:v>1061</c:v>
                </c:pt>
                <c:pt idx="8">
                  <c:v>1182</c:v>
                </c:pt>
                <c:pt idx="9">
                  <c:v>1340</c:v>
                </c:pt>
                <c:pt idx="10">
                  <c:v>1620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11-444C-B1EB-3E2C9ADDD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595343"/>
        <c:axId val="1213342959"/>
      </c:lineChart>
      <c:catAx>
        <c:axId val="121359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42959"/>
        <c:crosses val="autoZero"/>
        <c:auto val="1"/>
        <c:lblAlgn val="ctr"/>
        <c:lblOffset val="100"/>
        <c:noMultiLvlLbl val="0"/>
      </c:catAx>
      <c:valAx>
        <c:axId val="12133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59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163228755828817E-2"/>
          <c:y val="9.5292464472928551E-2"/>
          <c:w val="0.64337027538406"/>
          <c:h val="0.35144934489164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aseline="0"/>
              <a:t>random    worst case of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510719102337998E-2"/>
          <c:y val="6.5356843262763781E-2"/>
          <c:w val="0.96009082215719033"/>
          <c:h val="0.74118535650877682"/>
        </c:manualLayout>
      </c:layout>
      <c:lineChart>
        <c:grouping val="standard"/>
        <c:varyColors val="0"/>
        <c:ser>
          <c:idx val="1"/>
          <c:order val="0"/>
          <c:tx>
            <c:strRef>
              <c:f>Sheet1!$B$64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Sheet1!$C$63:$M$63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Sheet1!$C$64:$M$64</c:f>
              <c:numCache>
                <c:formatCode>General</c:formatCode>
                <c:ptCount val="11"/>
                <c:pt idx="0">
                  <c:v>403</c:v>
                </c:pt>
                <c:pt idx="1">
                  <c:v>1141</c:v>
                </c:pt>
                <c:pt idx="2">
                  <c:v>4764</c:v>
                </c:pt>
                <c:pt idx="3">
                  <c:v>10381</c:v>
                </c:pt>
                <c:pt idx="4">
                  <c:v>19364</c:v>
                </c:pt>
                <c:pt idx="5">
                  <c:v>28606</c:v>
                </c:pt>
                <c:pt idx="6">
                  <c:v>40920</c:v>
                </c:pt>
                <c:pt idx="7">
                  <c:v>55597</c:v>
                </c:pt>
                <c:pt idx="8">
                  <c:v>70881</c:v>
                </c:pt>
                <c:pt idx="9">
                  <c:v>93837</c:v>
                </c:pt>
                <c:pt idx="10">
                  <c:v>117289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E-8343-9826-FF1062222135}"/>
            </c:ext>
          </c:extLst>
        </c:ser>
        <c:ser>
          <c:idx val="2"/>
          <c:order val="1"/>
          <c:tx>
            <c:strRef>
              <c:f>Sheet1!$B$65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Sheet1!$C$63:$M$63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Sheet1!$C$65:$M$65</c:f>
              <c:numCache>
                <c:formatCode>General</c:formatCode>
                <c:ptCount val="11"/>
                <c:pt idx="0">
                  <c:v>574</c:v>
                </c:pt>
                <c:pt idx="1">
                  <c:v>1807</c:v>
                </c:pt>
                <c:pt idx="2">
                  <c:v>6874</c:v>
                </c:pt>
                <c:pt idx="3">
                  <c:v>16751</c:v>
                </c:pt>
                <c:pt idx="4">
                  <c:v>26253</c:v>
                </c:pt>
                <c:pt idx="5">
                  <c:v>44950</c:v>
                </c:pt>
                <c:pt idx="6">
                  <c:v>63059</c:v>
                </c:pt>
                <c:pt idx="7">
                  <c:v>83814</c:v>
                </c:pt>
                <c:pt idx="8">
                  <c:v>110162</c:v>
                </c:pt>
                <c:pt idx="9">
                  <c:v>136002</c:v>
                </c:pt>
                <c:pt idx="10">
                  <c:v>176509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E-8343-9826-FF1062222135}"/>
            </c:ext>
          </c:extLst>
        </c:ser>
        <c:ser>
          <c:idx val="3"/>
          <c:order val="2"/>
          <c:tx>
            <c:strRef>
              <c:f>Sheet1!$B$66</c:f>
              <c:strCache>
                <c:ptCount val="1"/>
                <c:pt idx="0">
                  <c:v>quicksort_three_med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Sheet1!$C$63:$M$63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Sheet1!$C$66:$M$66</c:f>
              <c:numCache>
                <c:formatCode>General</c:formatCode>
                <c:ptCount val="11"/>
                <c:pt idx="0">
                  <c:v>33</c:v>
                </c:pt>
                <c:pt idx="1">
                  <c:v>106</c:v>
                </c:pt>
                <c:pt idx="2">
                  <c:v>152</c:v>
                </c:pt>
                <c:pt idx="3">
                  <c:v>241</c:v>
                </c:pt>
                <c:pt idx="4">
                  <c:v>317</c:v>
                </c:pt>
                <c:pt idx="5">
                  <c:v>460</c:v>
                </c:pt>
                <c:pt idx="6">
                  <c:v>545</c:v>
                </c:pt>
                <c:pt idx="7">
                  <c:v>604</c:v>
                </c:pt>
                <c:pt idx="8">
                  <c:v>700</c:v>
                </c:pt>
                <c:pt idx="9">
                  <c:v>811</c:v>
                </c:pt>
                <c:pt idx="10">
                  <c:v>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E-8343-9826-FF1062222135}"/>
            </c:ext>
          </c:extLst>
        </c:ser>
        <c:ser>
          <c:idx val="4"/>
          <c:order val="3"/>
          <c:tx>
            <c:strRef>
              <c:f>Sheet1!$B$67</c:f>
              <c:strCache>
                <c:ptCount val="1"/>
                <c:pt idx="0">
                  <c:v>merge sort recursive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Sheet1!$C$63:$M$63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Sheet1!$C$67:$M$67</c:f>
              <c:numCache>
                <c:formatCode>General</c:formatCode>
                <c:ptCount val="11"/>
                <c:pt idx="0">
                  <c:v>178</c:v>
                </c:pt>
                <c:pt idx="1">
                  <c:v>282</c:v>
                </c:pt>
                <c:pt idx="2">
                  <c:v>375</c:v>
                </c:pt>
                <c:pt idx="3">
                  <c:v>547</c:v>
                </c:pt>
                <c:pt idx="4">
                  <c:v>699</c:v>
                </c:pt>
                <c:pt idx="5">
                  <c:v>953</c:v>
                </c:pt>
                <c:pt idx="6">
                  <c:v>1096</c:v>
                </c:pt>
                <c:pt idx="7">
                  <c:v>1313</c:v>
                </c:pt>
                <c:pt idx="8">
                  <c:v>2054</c:v>
                </c:pt>
                <c:pt idx="9">
                  <c:v>1631</c:v>
                </c:pt>
                <c:pt idx="10">
                  <c:v>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5E-8343-9826-FF1062222135}"/>
            </c:ext>
          </c:extLst>
        </c:ser>
        <c:ser>
          <c:idx val="5"/>
          <c:order val="4"/>
          <c:tx>
            <c:strRef>
              <c:f>Sheet1!$B$68</c:f>
              <c:strCache>
                <c:ptCount val="1"/>
                <c:pt idx="0">
                  <c:v>merge sort iterative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Sheet1!$C$63:$M$63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Sheet1!$C$68:$M$68</c:f>
              <c:numCache>
                <c:formatCode>General</c:formatCode>
                <c:ptCount val="11"/>
                <c:pt idx="0">
                  <c:v>49</c:v>
                </c:pt>
                <c:pt idx="1">
                  <c:v>63</c:v>
                </c:pt>
                <c:pt idx="2">
                  <c:v>137</c:v>
                </c:pt>
                <c:pt idx="3">
                  <c:v>232</c:v>
                </c:pt>
                <c:pt idx="4">
                  <c:v>280</c:v>
                </c:pt>
                <c:pt idx="5">
                  <c:v>489</c:v>
                </c:pt>
                <c:pt idx="6">
                  <c:v>729</c:v>
                </c:pt>
                <c:pt idx="7">
                  <c:v>772</c:v>
                </c:pt>
                <c:pt idx="8">
                  <c:v>597</c:v>
                </c:pt>
                <c:pt idx="9">
                  <c:v>818</c:v>
                </c:pt>
                <c:pt idx="10">
                  <c:v>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5E-8343-9826-FF1062222135}"/>
            </c:ext>
          </c:extLst>
        </c:ser>
        <c:ser>
          <c:idx val="6"/>
          <c:order val="5"/>
          <c:tx>
            <c:strRef>
              <c:f>Sheet1!$B$69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Sheet1!$C$63:$M$63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Sheet1!$C$69:$M$69</c:f>
              <c:numCache>
                <c:formatCode>General</c:formatCode>
                <c:ptCount val="11"/>
                <c:pt idx="0">
                  <c:v>71</c:v>
                </c:pt>
                <c:pt idx="1">
                  <c:v>95</c:v>
                </c:pt>
                <c:pt idx="2">
                  <c:v>210</c:v>
                </c:pt>
                <c:pt idx="3">
                  <c:v>337</c:v>
                </c:pt>
                <c:pt idx="4">
                  <c:v>415</c:v>
                </c:pt>
                <c:pt idx="5">
                  <c:v>668</c:v>
                </c:pt>
                <c:pt idx="6">
                  <c:v>651</c:v>
                </c:pt>
                <c:pt idx="7">
                  <c:v>895</c:v>
                </c:pt>
                <c:pt idx="8">
                  <c:v>862</c:v>
                </c:pt>
                <c:pt idx="9">
                  <c:v>992</c:v>
                </c:pt>
                <c:pt idx="10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5E-8343-9826-FF1062222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811631"/>
        <c:axId val="1150749407"/>
      </c:lineChart>
      <c:catAx>
        <c:axId val="115081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49407"/>
        <c:crosses val="autoZero"/>
        <c:auto val="1"/>
        <c:lblAlgn val="ctr"/>
        <c:lblOffset val="100"/>
        <c:noMultiLvlLbl val="0"/>
      </c:catAx>
      <c:valAx>
        <c:axId val="11507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1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604621456216275E-2"/>
          <c:y val="0.21738976377952751"/>
          <c:w val="0.58404484624563702"/>
          <c:h val="0.49198481803287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aseline="0"/>
              <a:t>random    worst case of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510719102337998E-2"/>
          <c:y val="6.5356843262763781E-2"/>
          <c:w val="0.96009082215719033"/>
          <c:h val="0.74118535650877682"/>
        </c:manualLayout>
      </c:layout>
      <c:lineChart>
        <c:grouping val="standard"/>
        <c:varyColors val="0"/>
        <c:ser>
          <c:idx val="1"/>
          <c:order val="0"/>
          <c:tx>
            <c:strRef>
              <c:f>Sheet1!$B$111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Sheet1!$C$110:$M$110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Sheet1!$C$111:$M$111</c:f>
              <c:numCache>
                <c:formatCode>General</c:formatCode>
                <c:ptCount val="11"/>
                <c:pt idx="0">
                  <c:v>403</c:v>
                </c:pt>
                <c:pt idx="1">
                  <c:v>1141</c:v>
                </c:pt>
                <c:pt idx="2">
                  <c:v>4764</c:v>
                </c:pt>
                <c:pt idx="3">
                  <c:v>10381</c:v>
                </c:pt>
                <c:pt idx="4">
                  <c:v>19364</c:v>
                </c:pt>
                <c:pt idx="5">
                  <c:v>28606</c:v>
                </c:pt>
                <c:pt idx="6">
                  <c:v>40920</c:v>
                </c:pt>
                <c:pt idx="7">
                  <c:v>55597</c:v>
                </c:pt>
                <c:pt idx="8">
                  <c:v>70881</c:v>
                </c:pt>
                <c:pt idx="9">
                  <c:v>93837</c:v>
                </c:pt>
                <c:pt idx="10">
                  <c:v>117289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9-E045-81FF-D617D4A9C94F}"/>
            </c:ext>
          </c:extLst>
        </c:ser>
        <c:ser>
          <c:idx val="2"/>
          <c:order val="1"/>
          <c:tx>
            <c:strRef>
              <c:f>Sheet1!$B$112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Sheet1!$C$110:$M$110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Sheet1!$C$112:$M$112</c:f>
              <c:numCache>
                <c:formatCode>General</c:formatCode>
                <c:ptCount val="11"/>
                <c:pt idx="0">
                  <c:v>574</c:v>
                </c:pt>
                <c:pt idx="1">
                  <c:v>1807</c:v>
                </c:pt>
                <c:pt idx="2">
                  <c:v>6874</c:v>
                </c:pt>
                <c:pt idx="3">
                  <c:v>16751</c:v>
                </c:pt>
                <c:pt idx="4">
                  <c:v>26253</c:v>
                </c:pt>
                <c:pt idx="5">
                  <c:v>44950</c:v>
                </c:pt>
                <c:pt idx="6">
                  <c:v>63059</c:v>
                </c:pt>
                <c:pt idx="7">
                  <c:v>83814</c:v>
                </c:pt>
                <c:pt idx="8">
                  <c:v>110162</c:v>
                </c:pt>
                <c:pt idx="9">
                  <c:v>136002</c:v>
                </c:pt>
                <c:pt idx="10">
                  <c:v>176509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9-E045-81FF-D617D4A9C94F}"/>
            </c:ext>
          </c:extLst>
        </c:ser>
        <c:ser>
          <c:idx val="3"/>
          <c:order val="2"/>
          <c:tx>
            <c:strRef>
              <c:f>Sheet1!$B$113</c:f>
              <c:strCache>
                <c:ptCount val="1"/>
                <c:pt idx="0">
                  <c:v>quicksort_three_med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Sheet1!$C$110:$M$110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Sheet1!$C$113:$M$113</c:f>
              <c:numCache>
                <c:formatCode>General</c:formatCode>
                <c:ptCount val="11"/>
                <c:pt idx="0">
                  <c:v>33</c:v>
                </c:pt>
                <c:pt idx="1">
                  <c:v>106</c:v>
                </c:pt>
                <c:pt idx="2">
                  <c:v>152</c:v>
                </c:pt>
                <c:pt idx="3">
                  <c:v>241</c:v>
                </c:pt>
                <c:pt idx="4">
                  <c:v>317</c:v>
                </c:pt>
                <c:pt idx="5">
                  <c:v>460</c:v>
                </c:pt>
                <c:pt idx="6">
                  <c:v>545</c:v>
                </c:pt>
                <c:pt idx="7">
                  <c:v>604</c:v>
                </c:pt>
                <c:pt idx="8">
                  <c:v>700</c:v>
                </c:pt>
                <c:pt idx="9">
                  <c:v>811</c:v>
                </c:pt>
                <c:pt idx="10">
                  <c:v>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D9-E045-81FF-D617D4A9C94F}"/>
            </c:ext>
          </c:extLst>
        </c:ser>
        <c:ser>
          <c:idx val="4"/>
          <c:order val="3"/>
          <c:tx>
            <c:strRef>
              <c:f>Sheet1!$B$114</c:f>
              <c:strCache>
                <c:ptCount val="1"/>
                <c:pt idx="0">
                  <c:v>merge sort recursive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Sheet1!$C$110:$M$110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Sheet1!$C$114:$M$114</c:f>
              <c:numCache>
                <c:formatCode>General</c:formatCode>
                <c:ptCount val="11"/>
                <c:pt idx="0">
                  <c:v>178</c:v>
                </c:pt>
                <c:pt idx="1">
                  <c:v>282</c:v>
                </c:pt>
                <c:pt idx="2">
                  <c:v>375</c:v>
                </c:pt>
                <c:pt idx="3">
                  <c:v>547</c:v>
                </c:pt>
                <c:pt idx="4">
                  <c:v>699</c:v>
                </c:pt>
                <c:pt idx="5">
                  <c:v>953</c:v>
                </c:pt>
                <c:pt idx="6">
                  <c:v>1096</c:v>
                </c:pt>
                <c:pt idx="7">
                  <c:v>1313</c:v>
                </c:pt>
                <c:pt idx="8">
                  <c:v>2054</c:v>
                </c:pt>
                <c:pt idx="9">
                  <c:v>1631</c:v>
                </c:pt>
                <c:pt idx="10">
                  <c:v>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D9-E045-81FF-D617D4A9C94F}"/>
            </c:ext>
          </c:extLst>
        </c:ser>
        <c:ser>
          <c:idx val="5"/>
          <c:order val="4"/>
          <c:tx>
            <c:strRef>
              <c:f>Sheet1!$B$115</c:f>
              <c:strCache>
                <c:ptCount val="1"/>
                <c:pt idx="0">
                  <c:v>merge sort iterative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Sheet1!$C$110:$M$110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Sheet1!$C$115:$M$115</c:f>
              <c:numCache>
                <c:formatCode>General</c:formatCode>
                <c:ptCount val="11"/>
                <c:pt idx="0">
                  <c:v>49</c:v>
                </c:pt>
                <c:pt idx="1">
                  <c:v>63</c:v>
                </c:pt>
                <c:pt idx="2">
                  <c:v>137</c:v>
                </c:pt>
                <c:pt idx="3">
                  <c:v>232</c:v>
                </c:pt>
                <c:pt idx="4">
                  <c:v>280</c:v>
                </c:pt>
                <c:pt idx="5">
                  <c:v>489</c:v>
                </c:pt>
                <c:pt idx="6">
                  <c:v>729</c:v>
                </c:pt>
                <c:pt idx="7">
                  <c:v>772</c:v>
                </c:pt>
                <c:pt idx="8">
                  <c:v>597</c:v>
                </c:pt>
                <c:pt idx="9">
                  <c:v>818</c:v>
                </c:pt>
                <c:pt idx="10">
                  <c:v>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D9-E045-81FF-D617D4A9C94F}"/>
            </c:ext>
          </c:extLst>
        </c:ser>
        <c:ser>
          <c:idx val="6"/>
          <c:order val="5"/>
          <c:tx>
            <c:strRef>
              <c:f>Sheet1!$B$116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Sheet1!$C$110:$M$110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Sheet1!$C$116:$M$116</c:f>
              <c:numCache>
                <c:formatCode>General</c:formatCode>
                <c:ptCount val="11"/>
                <c:pt idx="0">
                  <c:v>71</c:v>
                </c:pt>
                <c:pt idx="1">
                  <c:v>95</c:v>
                </c:pt>
                <c:pt idx="2">
                  <c:v>210</c:v>
                </c:pt>
                <c:pt idx="3">
                  <c:v>337</c:v>
                </c:pt>
                <c:pt idx="4">
                  <c:v>415</c:v>
                </c:pt>
                <c:pt idx="5">
                  <c:v>668</c:v>
                </c:pt>
                <c:pt idx="6">
                  <c:v>651</c:v>
                </c:pt>
                <c:pt idx="7">
                  <c:v>895</c:v>
                </c:pt>
                <c:pt idx="8">
                  <c:v>862</c:v>
                </c:pt>
                <c:pt idx="9">
                  <c:v>992</c:v>
                </c:pt>
                <c:pt idx="10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D9-E045-81FF-D617D4A9C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811631"/>
        <c:axId val="1150749407"/>
      </c:lineChart>
      <c:catAx>
        <c:axId val="115081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49407"/>
        <c:crosses val="autoZero"/>
        <c:auto val="1"/>
        <c:lblAlgn val="ctr"/>
        <c:lblOffset val="100"/>
        <c:noMultiLvlLbl val="0"/>
      </c:catAx>
      <c:valAx>
        <c:axId val="11507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1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604621456216275E-2"/>
          <c:y val="0.21738976377952751"/>
          <c:w val="0.58404484624563702"/>
          <c:h val="0.49198481803287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aseline="0"/>
              <a:t>random    worst case of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510719102337998E-2"/>
          <c:y val="6.5356843262763781E-2"/>
          <c:w val="0.96009082215719033"/>
          <c:h val="0.74118535650877682"/>
        </c:manualLayout>
      </c:layout>
      <c:lineChart>
        <c:grouping val="standard"/>
        <c:varyColors val="0"/>
        <c:ser>
          <c:idx val="1"/>
          <c:order val="0"/>
          <c:tx>
            <c:strRef>
              <c:f>Sheet1!$O$113</c:f>
              <c:strCache>
                <c:ptCount val="1"/>
                <c:pt idx="0">
                  <c:v>quicksort_three_med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Sheet1!$P$110:$Z$112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Sheet1!$P$113:$Z$113</c:f>
              <c:numCache>
                <c:formatCode>General</c:formatCode>
                <c:ptCount val="11"/>
                <c:pt idx="0">
                  <c:v>33</c:v>
                </c:pt>
                <c:pt idx="1">
                  <c:v>106</c:v>
                </c:pt>
                <c:pt idx="2">
                  <c:v>152</c:v>
                </c:pt>
                <c:pt idx="3">
                  <c:v>241</c:v>
                </c:pt>
                <c:pt idx="4">
                  <c:v>317</c:v>
                </c:pt>
                <c:pt idx="5">
                  <c:v>460</c:v>
                </c:pt>
                <c:pt idx="6">
                  <c:v>545</c:v>
                </c:pt>
                <c:pt idx="7">
                  <c:v>604</c:v>
                </c:pt>
                <c:pt idx="8">
                  <c:v>700</c:v>
                </c:pt>
                <c:pt idx="9">
                  <c:v>811</c:v>
                </c:pt>
                <c:pt idx="10">
                  <c:v>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5-AA4F-B8DD-4F60C2F8DCE0}"/>
            </c:ext>
          </c:extLst>
        </c:ser>
        <c:ser>
          <c:idx val="2"/>
          <c:order val="1"/>
          <c:tx>
            <c:strRef>
              <c:f>Sheet1!$O$114</c:f>
              <c:strCache>
                <c:ptCount val="1"/>
                <c:pt idx="0">
                  <c:v>merge sort recursive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Sheet1!$P$110:$Z$112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Sheet1!$P$114:$Z$114</c:f>
              <c:numCache>
                <c:formatCode>General</c:formatCode>
                <c:ptCount val="11"/>
                <c:pt idx="0">
                  <c:v>178</c:v>
                </c:pt>
                <c:pt idx="1">
                  <c:v>282</c:v>
                </c:pt>
                <c:pt idx="2">
                  <c:v>375</c:v>
                </c:pt>
                <c:pt idx="3">
                  <c:v>547</c:v>
                </c:pt>
                <c:pt idx="4">
                  <c:v>699</c:v>
                </c:pt>
                <c:pt idx="5">
                  <c:v>953</c:v>
                </c:pt>
                <c:pt idx="6">
                  <c:v>1096</c:v>
                </c:pt>
                <c:pt idx="7">
                  <c:v>1313</c:v>
                </c:pt>
                <c:pt idx="8">
                  <c:v>2054</c:v>
                </c:pt>
                <c:pt idx="9">
                  <c:v>1631</c:v>
                </c:pt>
                <c:pt idx="10">
                  <c:v>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5-AA4F-B8DD-4F60C2F8DCE0}"/>
            </c:ext>
          </c:extLst>
        </c:ser>
        <c:ser>
          <c:idx val="3"/>
          <c:order val="2"/>
          <c:tx>
            <c:strRef>
              <c:f>Sheet1!$O$115</c:f>
              <c:strCache>
                <c:ptCount val="1"/>
                <c:pt idx="0">
                  <c:v>merge sort iterative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Sheet1!$P$110:$Z$112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Sheet1!$P$115:$Z$115</c:f>
              <c:numCache>
                <c:formatCode>General</c:formatCode>
                <c:ptCount val="11"/>
                <c:pt idx="0">
                  <c:v>49</c:v>
                </c:pt>
                <c:pt idx="1">
                  <c:v>63</c:v>
                </c:pt>
                <c:pt idx="2">
                  <c:v>137</c:v>
                </c:pt>
                <c:pt idx="3">
                  <c:v>232</c:v>
                </c:pt>
                <c:pt idx="4">
                  <c:v>280</c:v>
                </c:pt>
                <c:pt idx="5">
                  <c:v>489</c:v>
                </c:pt>
                <c:pt idx="6">
                  <c:v>729</c:v>
                </c:pt>
                <c:pt idx="7">
                  <c:v>772</c:v>
                </c:pt>
                <c:pt idx="8">
                  <c:v>597</c:v>
                </c:pt>
                <c:pt idx="9">
                  <c:v>818</c:v>
                </c:pt>
                <c:pt idx="10">
                  <c:v>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85-AA4F-B8DD-4F60C2F8DCE0}"/>
            </c:ext>
          </c:extLst>
        </c:ser>
        <c:ser>
          <c:idx val="4"/>
          <c:order val="3"/>
          <c:tx>
            <c:strRef>
              <c:f>Sheet1!$O$116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Sheet1!$P$110:$Z$112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Sheet1!$P$116:$Z$116</c:f>
              <c:numCache>
                <c:formatCode>General</c:formatCode>
                <c:ptCount val="11"/>
                <c:pt idx="0">
                  <c:v>71</c:v>
                </c:pt>
                <c:pt idx="1">
                  <c:v>95</c:v>
                </c:pt>
                <c:pt idx="2">
                  <c:v>210</c:v>
                </c:pt>
                <c:pt idx="3">
                  <c:v>337</c:v>
                </c:pt>
                <c:pt idx="4">
                  <c:v>415</c:v>
                </c:pt>
                <c:pt idx="5">
                  <c:v>668</c:v>
                </c:pt>
                <c:pt idx="6">
                  <c:v>651</c:v>
                </c:pt>
                <c:pt idx="7">
                  <c:v>895</c:v>
                </c:pt>
                <c:pt idx="8">
                  <c:v>862</c:v>
                </c:pt>
                <c:pt idx="9">
                  <c:v>992</c:v>
                </c:pt>
                <c:pt idx="10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85-AA4F-B8DD-4F60C2F8D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811631"/>
        <c:axId val="1150749407"/>
      </c:lineChart>
      <c:catAx>
        <c:axId val="115081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49407"/>
        <c:crosses val="autoZero"/>
        <c:auto val="1"/>
        <c:lblAlgn val="ctr"/>
        <c:lblOffset val="100"/>
        <c:noMultiLvlLbl val="0"/>
      </c:catAx>
      <c:valAx>
        <c:axId val="11507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1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604621456216275E-2"/>
          <c:y val="0.21738976377952751"/>
          <c:w val="0.58404484624563702"/>
          <c:h val="0.49198481803287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aseline="0"/>
              <a:t>random    worst case of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510719102337998E-2"/>
          <c:y val="6.5356843262763781E-2"/>
          <c:w val="0.96009082215719033"/>
          <c:h val="0.74118535650877682"/>
        </c:manualLayout>
      </c:layout>
      <c:lineChart>
        <c:grouping val="standard"/>
        <c:varyColors val="0"/>
        <c:ser>
          <c:idx val="1"/>
          <c:order val="0"/>
          <c:tx>
            <c:strRef>
              <c:f>Sheet1!$O$66</c:f>
              <c:strCache>
                <c:ptCount val="1"/>
                <c:pt idx="0">
                  <c:v>quicksort_three_med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Sheet1!$P$63:$Z$65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Sheet1!$P$66:$Z$66</c:f>
              <c:numCache>
                <c:formatCode>General</c:formatCode>
                <c:ptCount val="11"/>
                <c:pt idx="0">
                  <c:v>33</c:v>
                </c:pt>
                <c:pt idx="1">
                  <c:v>106</c:v>
                </c:pt>
                <c:pt idx="2">
                  <c:v>152</c:v>
                </c:pt>
                <c:pt idx="3">
                  <c:v>241</c:v>
                </c:pt>
                <c:pt idx="4">
                  <c:v>317</c:v>
                </c:pt>
                <c:pt idx="5">
                  <c:v>460</c:v>
                </c:pt>
                <c:pt idx="6">
                  <c:v>545</c:v>
                </c:pt>
                <c:pt idx="7">
                  <c:v>604</c:v>
                </c:pt>
                <c:pt idx="8">
                  <c:v>700</c:v>
                </c:pt>
                <c:pt idx="9">
                  <c:v>811</c:v>
                </c:pt>
                <c:pt idx="10">
                  <c:v>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C-6A42-8A2D-DA56B256B0CF}"/>
            </c:ext>
          </c:extLst>
        </c:ser>
        <c:ser>
          <c:idx val="2"/>
          <c:order val="1"/>
          <c:tx>
            <c:strRef>
              <c:f>Sheet1!$O$67</c:f>
              <c:strCache>
                <c:ptCount val="1"/>
                <c:pt idx="0">
                  <c:v>merge sort recursive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Sheet1!$P$63:$Z$65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Sheet1!$P$67:$Z$67</c:f>
              <c:numCache>
                <c:formatCode>General</c:formatCode>
                <c:ptCount val="11"/>
                <c:pt idx="0">
                  <c:v>178</c:v>
                </c:pt>
                <c:pt idx="1">
                  <c:v>282</c:v>
                </c:pt>
                <c:pt idx="2">
                  <c:v>375</c:v>
                </c:pt>
                <c:pt idx="3">
                  <c:v>547</c:v>
                </c:pt>
                <c:pt idx="4">
                  <c:v>699</c:v>
                </c:pt>
                <c:pt idx="5">
                  <c:v>953</c:v>
                </c:pt>
                <c:pt idx="6">
                  <c:v>1096</c:v>
                </c:pt>
                <c:pt idx="7">
                  <c:v>1313</c:v>
                </c:pt>
                <c:pt idx="8">
                  <c:v>2054</c:v>
                </c:pt>
                <c:pt idx="9">
                  <c:v>1631</c:v>
                </c:pt>
                <c:pt idx="10">
                  <c:v>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C-6A42-8A2D-DA56B256B0CF}"/>
            </c:ext>
          </c:extLst>
        </c:ser>
        <c:ser>
          <c:idx val="3"/>
          <c:order val="2"/>
          <c:tx>
            <c:strRef>
              <c:f>Sheet1!$O$68</c:f>
              <c:strCache>
                <c:ptCount val="1"/>
                <c:pt idx="0">
                  <c:v>merge sort iterative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Sheet1!$P$63:$Z$65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Sheet1!$P$68:$Z$68</c:f>
              <c:numCache>
                <c:formatCode>General</c:formatCode>
                <c:ptCount val="11"/>
                <c:pt idx="0">
                  <c:v>49</c:v>
                </c:pt>
                <c:pt idx="1">
                  <c:v>63</c:v>
                </c:pt>
                <c:pt idx="2">
                  <c:v>137</c:v>
                </c:pt>
                <c:pt idx="3">
                  <c:v>232</c:v>
                </c:pt>
                <c:pt idx="4">
                  <c:v>280</c:v>
                </c:pt>
                <c:pt idx="5">
                  <c:v>489</c:v>
                </c:pt>
                <c:pt idx="6">
                  <c:v>729</c:v>
                </c:pt>
                <c:pt idx="7">
                  <c:v>772</c:v>
                </c:pt>
                <c:pt idx="8">
                  <c:v>597</c:v>
                </c:pt>
                <c:pt idx="9">
                  <c:v>818</c:v>
                </c:pt>
                <c:pt idx="10">
                  <c:v>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3C-6A42-8A2D-DA56B256B0CF}"/>
            </c:ext>
          </c:extLst>
        </c:ser>
        <c:ser>
          <c:idx val="4"/>
          <c:order val="3"/>
          <c:tx>
            <c:strRef>
              <c:f>Sheet1!$O$69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Sheet1!$P$63:$Z$65</c:f>
              <c:strCach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Sheet1!$P$69:$Z$69</c:f>
              <c:numCache>
                <c:formatCode>General</c:formatCode>
                <c:ptCount val="11"/>
                <c:pt idx="0">
                  <c:v>71</c:v>
                </c:pt>
                <c:pt idx="1">
                  <c:v>95</c:v>
                </c:pt>
                <c:pt idx="2">
                  <c:v>210</c:v>
                </c:pt>
                <c:pt idx="3">
                  <c:v>337</c:v>
                </c:pt>
                <c:pt idx="4">
                  <c:v>415</c:v>
                </c:pt>
                <c:pt idx="5">
                  <c:v>668</c:v>
                </c:pt>
                <c:pt idx="6">
                  <c:v>651</c:v>
                </c:pt>
                <c:pt idx="7">
                  <c:v>895</c:v>
                </c:pt>
                <c:pt idx="8">
                  <c:v>862</c:v>
                </c:pt>
                <c:pt idx="9">
                  <c:v>992</c:v>
                </c:pt>
                <c:pt idx="10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3C-6A42-8A2D-DA56B256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811631"/>
        <c:axId val="1150749407"/>
      </c:lineChart>
      <c:catAx>
        <c:axId val="115081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49407"/>
        <c:crosses val="autoZero"/>
        <c:auto val="1"/>
        <c:lblAlgn val="ctr"/>
        <c:lblOffset val="100"/>
        <c:noMultiLvlLbl val="0"/>
      </c:catAx>
      <c:valAx>
        <c:axId val="11507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1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604621456216275E-2"/>
          <c:y val="0.21738976377952751"/>
          <c:w val="0.58404484624563702"/>
          <c:h val="0.49198481803287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aseline="0"/>
              <a:t>random    worst case of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510719102337998E-2"/>
          <c:y val="6.5356843262763781E-2"/>
          <c:w val="0.96009082215719033"/>
          <c:h val="0.74118535650877682"/>
        </c:manualLayout>
      </c:layout>
      <c:lineChart>
        <c:grouping val="standard"/>
        <c:varyColors val="0"/>
        <c:ser>
          <c:idx val="1"/>
          <c:order val="0"/>
          <c:tx>
            <c:strRef>
              <c:f>Sheet1!$B$158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Sheet1!$C$157:$M$157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Sheet1!$C$158:$M$158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34</c:v>
                </c:pt>
                <c:pt idx="9">
                  <c:v>35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B-EE45-A971-AF2C9A78E020}"/>
            </c:ext>
          </c:extLst>
        </c:ser>
        <c:ser>
          <c:idx val="2"/>
          <c:order val="1"/>
          <c:tx>
            <c:strRef>
              <c:f>Sheet1!$B$159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Sheet1!$C$157:$M$157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Sheet1!$C$159:$M$159</c:f>
              <c:numCache>
                <c:formatCode>General</c:formatCode>
                <c:ptCount val="11"/>
                <c:pt idx="0">
                  <c:v>278</c:v>
                </c:pt>
                <c:pt idx="1">
                  <c:v>994</c:v>
                </c:pt>
                <c:pt idx="2">
                  <c:v>3800</c:v>
                </c:pt>
                <c:pt idx="3">
                  <c:v>8837</c:v>
                </c:pt>
                <c:pt idx="4">
                  <c:v>15331</c:v>
                </c:pt>
                <c:pt idx="5">
                  <c:v>24693</c:v>
                </c:pt>
                <c:pt idx="6">
                  <c:v>35120</c:v>
                </c:pt>
                <c:pt idx="7">
                  <c:v>47274</c:v>
                </c:pt>
                <c:pt idx="8">
                  <c:v>59924</c:v>
                </c:pt>
                <c:pt idx="9">
                  <c:v>76000</c:v>
                </c:pt>
                <c:pt idx="10">
                  <c:v>94465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B-EE45-A971-AF2C9A78E020}"/>
            </c:ext>
          </c:extLst>
        </c:ser>
        <c:ser>
          <c:idx val="3"/>
          <c:order val="2"/>
          <c:tx>
            <c:strRef>
              <c:f>Sheet1!$B$160</c:f>
              <c:strCache>
                <c:ptCount val="1"/>
                <c:pt idx="0">
                  <c:v>quicksort_three_med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Sheet1!$C$157:$M$157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Sheet1!$C$160:$M$160</c:f>
              <c:numCache>
                <c:formatCode>General</c:formatCode>
                <c:ptCount val="11"/>
                <c:pt idx="0">
                  <c:v>278</c:v>
                </c:pt>
                <c:pt idx="1">
                  <c:v>995</c:v>
                </c:pt>
                <c:pt idx="2">
                  <c:v>3871</c:v>
                </c:pt>
                <c:pt idx="3">
                  <c:v>8512</c:v>
                </c:pt>
                <c:pt idx="4">
                  <c:v>15203</c:v>
                </c:pt>
                <c:pt idx="5">
                  <c:v>23211</c:v>
                </c:pt>
                <c:pt idx="6">
                  <c:v>36780</c:v>
                </c:pt>
                <c:pt idx="7">
                  <c:v>47805</c:v>
                </c:pt>
                <c:pt idx="8">
                  <c:v>62849</c:v>
                </c:pt>
                <c:pt idx="9">
                  <c:v>77773</c:v>
                </c:pt>
                <c:pt idx="10">
                  <c:v>92027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B-EE45-A971-AF2C9A78E020}"/>
            </c:ext>
          </c:extLst>
        </c:ser>
        <c:ser>
          <c:idx val="4"/>
          <c:order val="3"/>
          <c:tx>
            <c:strRef>
              <c:f>Sheet1!$B$161</c:f>
              <c:strCache>
                <c:ptCount val="1"/>
                <c:pt idx="0">
                  <c:v>merge sort recursive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Sheet1!$C$157:$M$157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Sheet1!$C$161:$M$161</c:f>
              <c:numCache>
                <c:formatCode>General</c:formatCode>
                <c:ptCount val="11"/>
                <c:pt idx="0">
                  <c:v>100</c:v>
                </c:pt>
                <c:pt idx="1">
                  <c:v>189</c:v>
                </c:pt>
                <c:pt idx="2">
                  <c:v>370</c:v>
                </c:pt>
                <c:pt idx="3">
                  <c:v>552</c:v>
                </c:pt>
                <c:pt idx="4">
                  <c:v>767</c:v>
                </c:pt>
                <c:pt idx="5">
                  <c:v>910</c:v>
                </c:pt>
                <c:pt idx="6">
                  <c:v>1186</c:v>
                </c:pt>
                <c:pt idx="7">
                  <c:v>1253</c:v>
                </c:pt>
                <c:pt idx="8">
                  <c:v>1413</c:v>
                </c:pt>
                <c:pt idx="9">
                  <c:v>1651</c:v>
                </c:pt>
                <c:pt idx="10">
                  <c:v>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3B-EE45-A971-AF2C9A78E020}"/>
            </c:ext>
          </c:extLst>
        </c:ser>
        <c:ser>
          <c:idx val="5"/>
          <c:order val="4"/>
          <c:tx>
            <c:strRef>
              <c:f>Sheet1!$B$162</c:f>
              <c:strCache>
                <c:ptCount val="1"/>
                <c:pt idx="0">
                  <c:v>merge sort iterative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Sheet1!$C$157:$M$157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Sheet1!$C$162:$M$162</c:f>
              <c:numCache>
                <c:formatCode>General</c:formatCode>
                <c:ptCount val="11"/>
                <c:pt idx="0">
                  <c:v>32</c:v>
                </c:pt>
                <c:pt idx="1">
                  <c:v>66</c:v>
                </c:pt>
                <c:pt idx="2">
                  <c:v>136</c:v>
                </c:pt>
                <c:pt idx="3">
                  <c:v>219</c:v>
                </c:pt>
                <c:pt idx="4">
                  <c:v>276</c:v>
                </c:pt>
                <c:pt idx="5">
                  <c:v>370</c:v>
                </c:pt>
                <c:pt idx="6">
                  <c:v>491</c:v>
                </c:pt>
                <c:pt idx="7">
                  <c:v>530</c:v>
                </c:pt>
                <c:pt idx="8">
                  <c:v>589</c:v>
                </c:pt>
                <c:pt idx="9">
                  <c:v>715</c:v>
                </c:pt>
                <c:pt idx="10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3B-EE45-A971-AF2C9A78E020}"/>
            </c:ext>
          </c:extLst>
        </c:ser>
        <c:ser>
          <c:idx val="6"/>
          <c:order val="5"/>
          <c:tx>
            <c:strRef>
              <c:f>Sheet1!$B$163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Sheet1!$C$157:$M$157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Sheet1!$C$163:$M$163</c:f>
              <c:numCache>
                <c:formatCode>General</c:formatCode>
                <c:ptCount val="11"/>
                <c:pt idx="0">
                  <c:v>7</c:v>
                </c:pt>
                <c:pt idx="1">
                  <c:v>12</c:v>
                </c:pt>
                <c:pt idx="2">
                  <c:v>23</c:v>
                </c:pt>
                <c:pt idx="3">
                  <c:v>33</c:v>
                </c:pt>
                <c:pt idx="4">
                  <c:v>41</c:v>
                </c:pt>
                <c:pt idx="5">
                  <c:v>51</c:v>
                </c:pt>
                <c:pt idx="6">
                  <c:v>67</c:v>
                </c:pt>
                <c:pt idx="7">
                  <c:v>74</c:v>
                </c:pt>
                <c:pt idx="8">
                  <c:v>82</c:v>
                </c:pt>
                <c:pt idx="9">
                  <c:v>91</c:v>
                </c:pt>
                <c:pt idx="10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3B-EE45-A971-AF2C9A78E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811631"/>
        <c:axId val="1150749407"/>
      </c:lineChart>
      <c:catAx>
        <c:axId val="115081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49407"/>
        <c:crosses val="autoZero"/>
        <c:auto val="1"/>
        <c:lblAlgn val="ctr"/>
        <c:lblOffset val="100"/>
        <c:noMultiLvlLbl val="0"/>
      </c:catAx>
      <c:valAx>
        <c:axId val="11507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1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604621456216275E-2"/>
          <c:y val="0.21738976377952751"/>
          <c:w val="0.58404484624563702"/>
          <c:h val="0.49198481803287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aseline="0"/>
              <a:t>random    worst case of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510719102337998E-2"/>
          <c:y val="6.5356843262763781E-2"/>
          <c:w val="0.96009082215719033"/>
          <c:h val="0.74118535650877682"/>
        </c:manualLayout>
      </c:layout>
      <c:lineChart>
        <c:grouping val="standard"/>
        <c:varyColors val="0"/>
        <c:ser>
          <c:idx val="1"/>
          <c:order val="0"/>
          <c:tx>
            <c:strRef>
              <c:f>Sheet1!$P$160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Sheet1!$Q$159:$AA$159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Sheet1!$Q$160:$AA$160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34</c:v>
                </c:pt>
                <c:pt idx="9">
                  <c:v>35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1-0742-9787-473FD86F4650}"/>
            </c:ext>
          </c:extLst>
        </c:ser>
        <c:ser>
          <c:idx val="2"/>
          <c:order val="1"/>
          <c:tx>
            <c:strRef>
              <c:f>Sheet1!$P$161</c:f>
              <c:strCache>
                <c:ptCount val="1"/>
                <c:pt idx="0">
                  <c:v>merge sort recursive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Sheet1!$Q$159:$AA$159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Sheet1!$Q$161:$AA$161</c:f>
              <c:numCache>
                <c:formatCode>General</c:formatCode>
                <c:ptCount val="11"/>
                <c:pt idx="0">
                  <c:v>100</c:v>
                </c:pt>
                <c:pt idx="1">
                  <c:v>189</c:v>
                </c:pt>
                <c:pt idx="2">
                  <c:v>370</c:v>
                </c:pt>
                <c:pt idx="3">
                  <c:v>552</c:v>
                </c:pt>
                <c:pt idx="4">
                  <c:v>767</c:v>
                </c:pt>
                <c:pt idx="5">
                  <c:v>910</c:v>
                </c:pt>
                <c:pt idx="6">
                  <c:v>1186</c:v>
                </c:pt>
                <c:pt idx="7">
                  <c:v>1253</c:v>
                </c:pt>
                <c:pt idx="8">
                  <c:v>1413</c:v>
                </c:pt>
                <c:pt idx="9">
                  <c:v>1651</c:v>
                </c:pt>
                <c:pt idx="10">
                  <c:v>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71-0742-9787-473FD86F4650}"/>
            </c:ext>
          </c:extLst>
        </c:ser>
        <c:ser>
          <c:idx val="3"/>
          <c:order val="2"/>
          <c:tx>
            <c:strRef>
              <c:f>Sheet1!$P$162</c:f>
              <c:strCache>
                <c:ptCount val="1"/>
                <c:pt idx="0">
                  <c:v>merge sort iterative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Sheet1!$Q$159:$AA$159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Sheet1!$Q$162:$AA$162</c:f>
              <c:numCache>
                <c:formatCode>General</c:formatCode>
                <c:ptCount val="11"/>
                <c:pt idx="0">
                  <c:v>32</c:v>
                </c:pt>
                <c:pt idx="1">
                  <c:v>66</c:v>
                </c:pt>
                <c:pt idx="2">
                  <c:v>136</c:v>
                </c:pt>
                <c:pt idx="3">
                  <c:v>219</c:v>
                </c:pt>
                <c:pt idx="4">
                  <c:v>276</c:v>
                </c:pt>
                <c:pt idx="5">
                  <c:v>370</c:v>
                </c:pt>
                <c:pt idx="6">
                  <c:v>491</c:v>
                </c:pt>
                <c:pt idx="7">
                  <c:v>530</c:v>
                </c:pt>
                <c:pt idx="8">
                  <c:v>589</c:v>
                </c:pt>
                <c:pt idx="9">
                  <c:v>715</c:v>
                </c:pt>
                <c:pt idx="10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71-0742-9787-473FD86F4650}"/>
            </c:ext>
          </c:extLst>
        </c:ser>
        <c:ser>
          <c:idx val="4"/>
          <c:order val="3"/>
          <c:tx>
            <c:strRef>
              <c:f>Sheet1!$P$163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Sheet1!$Q$159:$AA$159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Sheet1!$Q$163:$AA$163</c:f>
              <c:numCache>
                <c:formatCode>General</c:formatCode>
                <c:ptCount val="11"/>
                <c:pt idx="0">
                  <c:v>7</c:v>
                </c:pt>
                <c:pt idx="1">
                  <c:v>12</c:v>
                </c:pt>
                <c:pt idx="2">
                  <c:v>23</c:v>
                </c:pt>
                <c:pt idx="3">
                  <c:v>33</c:v>
                </c:pt>
                <c:pt idx="4">
                  <c:v>41</c:v>
                </c:pt>
                <c:pt idx="5">
                  <c:v>51</c:v>
                </c:pt>
                <c:pt idx="6">
                  <c:v>67</c:v>
                </c:pt>
                <c:pt idx="7">
                  <c:v>74</c:v>
                </c:pt>
                <c:pt idx="8">
                  <c:v>82</c:v>
                </c:pt>
                <c:pt idx="9">
                  <c:v>91</c:v>
                </c:pt>
                <c:pt idx="10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71-0742-9787-473FD86F4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811631"/>
        <c:axId val="1150749407"/>
      </c:lineChart>
      <c:catAx>
        <c:axId val="115081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49407"/>
        <c:crosses val="autoZero"/>
        <c:auto val="1"/>
        <c:lblAlgn val="ctr"/>
        <c:lblOffset val="100"/>
        <c:noMultiLvlLbl val="0"/>
      </c:catAx>
      <c:valAx>
        <c:axId val="11507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1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604621456216275E-2"/>
          <c:y val="0.21738976377952751"/>
          <c:w val="0.58404484624563702"/>
          <c:h val="0.49198481803287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50799</xdr:colOff>
      <xdr:row>19</xdr:row>
      <xdr:rowOff>122408</xdr:rowOff>
    </xdr:from>
    <xdr:to>
      <xdr:col>12</xdr:col>
      <xdr:colOff>459035</xdr:colOff>
      <xdr:row>52</xdr:row>
      <xdr:rowOff>107107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96585C-8676-6748-B989-84BE10B74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322854</xdr:colOff>
      <xdr:row>19</xdr:row>
      <xdr:rowOff>43759</xdr:rowOff>
    </xdr:from>
    <xdr:to>
      <xdr:col>28</xdr:col>
      <xdr:colOff>15300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2AD1CB-D38A-4D43-948E-903AB31ED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208197</xdr:colOff>
      <xdr:row>70</xdr:row>
      <xdr:rowOff>83280</xdr:rowOff>
    </xdr:from>
    <xdr:to>
      <xdr:col>12</xdr:col>
      <xdr:colOff>616433</xdr:colOff>
      <xdr:row>103</xdr:row>
      <xdr:rowOff>67979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C065C5-0EC0-714F-A613-7724B43A1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522111</xdr:colOff>
      <xdr:row>118</xdr:row>
      <xdr:rowOff>56444</xdr:rowOff>
    </xdr:from>
    <xdr:to>
      <xdr:col>13</xdr:col>
      <xdr:colOff>97791</xdr:colOff>
      <xdr:row>151</xdr:row>
      <xdr:rowOff>41143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0BE7D8-2518-0142-83EB-7D34129DA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635001</xdr:colOff>
      <xdr:row>117</xdr:row>
      <xdr:rowOff>169333</xdr:rowOff>
    </xdr:from>
    <xdr:to>
      <xdr:col>26</xdr:col>
      <xdr:colOff>803347</xdr:colOff>
      <xdr:row>150</xdr:row>
      <xdr:rowOff>154032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784F8E-5BAF-964D-B988-861C0049B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71</xdr:row>
      <xdr:rowOff>0</xdr:rowOff>
    </xdr:from>
    <xdr:to>
      <xdr:col>26</xdr:col>
      <xdr:colOff>168346</xdr:colOff>
      <xdr:row>103</xdr:row>
      <xdr:rowOff>182254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68C06-2623-3440-BA5E-2652EE953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550333</xdr:colOff>
      <xdr:row>164</xdr:row>
      <xdr:rowOff>155223</xdr:rowOff>
    </xdr:from>
    <xdr:to>
      <xdr:col>13</xdr:col>
      <xdr:colOff>126013</xdr:colOff>
      <xdr:row>197</xdr:row>
      <xdr:rowOff>139922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52EFAB-7C60-0E41-912A-00A4CCC37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165</xdr:row>
      <xdr:rowOff>0</xdr:rowOff>
    </xdr:from>
    <xdr:to>
      <xdr:col>27</xdr:col>
      <xdr:colOff>168346</xdr:colOff>
      <xdr:row>197</xdr:row>
      <xdr:rowOff>182255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AC29A4C-8717-2F41-9951-E0ED14D10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937A-CC8A-2741-A5A2-9EC58535B442}">
  <dimension ref="B5:AA163"/>
  <sheetViews>
    <sheetView tabSelected="1" topLeftCell="C1" zoomScale="90" workbookViewId="0">
      <selection activeCell="O6" sqref="O6:O7"/>
    </sheetView>
  </sheetViews>
  <sheetFormatPr baseColWidth="10" defaultRowHeight="16" x14ac:dyDescent="0.2"/>
  <cols>
    <col min="2" max="2" width="18.6640625" bestFit="1" customWidth="1"/>
  </cols>
  <sheetData>
    <row r="5" spans="2:27" x14ac:dyDescent="0.2">
      <c r="D5">
        <v>123</v>
      </c>
    </row>
    <row r="12" spans="2:27" x14ac:dyDescent="0.2">
      <c r="B12" t="s">
        <v>6</v>
      </c>
      <c r="C12">
        <v>500</v>
      </c>
      <c r="D12">
        <v>1000</v>
      </c>
      <c r="E12">
        <v>2000</v>
      </c>
      <c r="F12">
        <v>3000</v>
      </c>
      <c r="G12">
        <v>4000</v>
      </c>
      <c r="H12">
        <v>5000</v>
      </c>
      <c r="I12">
        <v>6000</v>
      </c>
      <c r="J12">
        <v>7000</v>
      </c>
      <c r="K12">
        <v>8000</v>
      </c>
      <c r="L12">
        <v>9000</v>
      </c>
      <c r="M12">
        <v>10000</v>
      </c>
      <c r="P12" t="s">
        <v>6</v>
      </c>
      <c r="Q12">
        <v>500</v>
      </c>
      <c r="R12">
        <v>1000</v>
      </c>
      <c r="S12">
        <v>2000</v>
      </c>
      <c r="T12">
        <v>3000</v>
      </c>
      <c r="U12">
        <v>4000</v>
      </c>
      <c r="V12">
        <v>5000</v>
      </c>
      <c r="W12">
        <v>6000</v>
      </c>
      <c r="X12">
        <v>7000</v>
      </c>
      <c r="Y12">
        <v>8000</v>
      </c>
      <c r="Z12">
        <v>9000</v>
      </c>
      <c r="AA12">
        <v>10000</v>
      </c>
    </row>
    <row r="13" spans="2:27" x14ac:dyDescent="0.2">
      <c r="B13" t="s">
        <v>0</v>
      </c>
      <c r="C13">
        <v>273</v>
      </c>
      <c r="D13">
        <v>1115</v>
      </c>
      <c r="E13">
        <v>2571</v>
      </c>
      <c r="F13">
        <v>7258</v>
      </c>
      <c r="G13">
        <v>11628</v>
      </c>
      <c r="H13">
        <v>19242</v>
      </c>
      <c r="I13">
        <v>27000</v>
      </c>
      <c r="J13">
        <v>31250</v>
      </c>
      <c r="K13">
        <v>48432</v>
      </c>
      <c r="L13">
        <v>58034</v>
      </c>
      <c r="M13">
        <v>62964</v>
      </c>
    </row>
    <row r="14" spans="2:27" x14ac:dyDescent="0.2">
      <c r="B14" t="s">
        <v>1</v>
      </c>
      <c r="C14">
        <v>58</v>
      </c>
      <c r="D14">
        <v>125</v>
      </c>
      <c r="E14">
        <v>208</v>
      </c>
      <c r="F14">
        <v>290</v>
      </c>
      <c r="G14">
        <v>490</v>
      </c>
      <c r="H14">
        <v>788</v>
      </c>
      <c r="I14">
        <v>620</v>
      </c>
      <c r="J14">
        <v>707</v>
      </c>
      <c r="K14">
        <v>861</v>
      </c>
      <c r="L14">
        <v>938</v>
      </c>
      <c r="M14">
        <v>1168</v>
      </c>
      <c r="P14" t="s">
        <v>1</v>
      </c>
      <c r="Q14">
        <v>58</v>
      </c>
      <c r="R14">
        <v>125</v>
      </c>
      <c r="S14">
        <v>208</v>
      </c>
      <c r="T14">
        <v>290</v>
      </c>
      <c r="U14">
        <v>490</v>
      </c>
      <c r="V14">
        <v>788</v>
      </c>
      <c r="W14">
        <v>620</v>
      </c>
      <c r="X14">
        <v>707</v>
      </c>
      <c r="Y14">
        <v>861</v>
      </c>
      <c r="Z14">
        <v>938</v>
      </c>
      <c r="AA14">
        <v>1168</v>
      </c>
    </row>
    <row r="15" spans="2:27" x14ac:dyDescent="0.2">
      <c r="B15" t="s">
        <v>2</v>
      </c>
      <c r="C15">
        <v>62</v>
      </c>
      <c r="D15">
        <v>132</v>
      </c>
      <c r="E15">
        <v>221</v>
      </c>
      <c r="F15">
        <v>303</v>
      </c>
      <c r="G15">
        <v>469</v>
      </c>
      <c r="H15">
        <v>653</v>
      </c>
      <c r="I15">
        <v>637</v>
      </c>
      <c r="J15">
        <v>727</v>
      </c>
      <c r="K15">
        <v>973</v>
      </c>
      <c r="L15">
        <v>955</v>
      </c>
      <c r="M15">
        <v>1230</v>
      </c>
      <c r="P15" t="s">
        <v>2</v>
      </c>
      <c r="Q15">
        <v>62</v>
      </c>
      <c r="R15">
        <v>132</v>
      </c>
      <c r="S15">
        <v>221</v>
      </c>
      <c r="T15">
        <v>303</v>
      </c>
      <c r="U15">
        <v>469</v>
      </c>
      <c r="V15">
        <v>653</v>
      </c>
      <c r="W15">
        <v>637</v>
      </c>
      <c r="X15">
        <v>727</v>
      </c>
      <c r="Y15">
        <v>973</v>
      </c>
      <c r="Z15">
        <v>955</v>
      </c>
      <c r="AA15">
        <v>1230</v>
      </c>
    </row>
    <row r="16" spans="2:27" x14ac:dyDescent="0.2">
      <c r="B16" t="s">
        <v>3</v>
      </c>
      <c r="C16">
        <v>178</v>
      </c>
      <c r="D16">
        <v>355</v>
      </c>
      <c r="E16">
        <v>537</v>
      </c>
      <c r="F16">
        <v>883</v>
      </c>
      <c r="G16">
        <v>1051</v>
      </c>
      <c r="H16">
        <v>1378</v>
      </c>
      <c r="I16">
        <v>1485</v>
      </c>
      <c r="J16">
        <v>1746</v>
      </c>
      <c r="K16">
        <v>1943</v>
      </c>
      <c r="L16">
        <v>2271</v>
      </c>
      <c r="M16">
        <v>2868</v>
      </c>
      <c r="P16" t="s">
        <v>3</v>
      </c>
      <c r="Q16">
        <v>178</v>
      </c>
      <c r="R16">
        <v>355</v>
      </c>
      <c r="S16">
        <v>537</v>
      </c>
      <c r="T16">
        <v>883</v>
      </c>
      <c r="U16">
        <v>1051</v>
      </c>
      <c r="V16">
        <v>1378</v>
      </c>
      <c r="W16">
        <v>1485</v>
      </c>
      <c r="X16">
        <v>1746</v>
      </c>
      <c r="Y16">
        <v>1943</v>
      </c>
      <c r="Z16">
        <v>2271</v>
      </c>
      <c r="AA16">
        <v>2868</v>
      </c>
    </row>
    <row r="17" spans="2:27" x14ac:dyDescent="0.2">
      <c r="B17" t="s">
        <v>4</v>
      </c>
      <c r="C17">
        <v>81</v>
      </c>
      <c r="D17">
        <v>168</v>
      </c>
      <c r="E17">
        <v>259</v>
      </c>
      <c r="F17">
        <v>433</v>
      </c>
      <c r="G17">
        <v>552</v>
      </c>
      <c r="H17">
        <v>894</v>
      </c>
      <c r="I17">
        <v>826</v>
      </c>
      <c r="J17">
        <v>948</v>
      </c>
      <c r="K17">
        <v>1099</v>
      </c>
      <c r="L17">
        <v>1275</v>
      </c>
      <c r="M17">
        <v>1552</v>
      </c>
      <c r="P17" t="s">
        <v>4</v>
      </c>
      <c r="Q17">
        <v>81</v>
      </c>
      <c r="R17">
        <v>168</v>
      </c>
      <c r="S17">
        <v>259</v>
      </c>
      <c r="T17">
        <v>433</v>
      </c>
      <c r="U17">
        <v>552</v>
      </c>
      <c r="V17">
        <v>894</v>
      </c>
      <c r="W17">
        <v>826</v>
      </c>
      <c r="X17">
        <v>948</v>
      </c>
      <c r="Y17">
        <v>1099</v>
      </c>
      <c r="Z17">
        <v>1275</v>
      </c>
      <c r="AA17">
        <v>1552</v>
      </c>
    </row>
    <row r="18" spans="2:27" x14ac:dyDescent="0.2">
      <c r="B18" t="s">
        <v>5</v>
      </c>
      <c r="C18">
        <v>83</v>
      </c>
      <c r="D18">
        <v>176</v>
      </c>
      <c r="E18">
        <v>279</v>
      </c>
      <c r="F18">
        <v>479</v>
      </c>
      <c r="G18">
        <v>613</v>
      </c>
      <c r="H18">
        <v>750</v>
      </c>
      <c r="I18">
        <v>875</v>
      </c>
      <c r="J18">
        <v>1061</v>
      </c>
      <c r="K18">
        <v>1182</v>
      </c>
      <c r="L18">
        <v>1340</v>
      </c>
      <c r="M18">
        <v>1620</v>
      </c>
      <c r="P18" t="s">
        <v>5</v>
      </c>
      <c r="Q18">
        <v>83</v>
      </c>
      <c r="R18">
        <v>176</v>
      </c>
      <c r="S18">
        <v>279</v>
      </c>
      <c r="T18">
        <v>479</v>
      </c>
      <c r="U18">
        <v>613</v>
      </c>
      <c r="V18">
        <v>750</v>
      </c>
      <c r="W18">
        <v>875</v>
      </c>
      <c r="X18">
        <v>1061</v>
      </c>
      <c r="Y18">
        <v>1182</v>
      </c>
      <c r="Z18">
        <v>1340</v>
      </c>
      <c r="AA18">
        <v>1620</v>
      </c>
    </row>
    <row r="62" spans="2:26" x14ac:dyDescent="0.2">
      <c r="B62" t="s">
        <v>7</v>
      </c>
    </row>
    <row r="63" spans="2:26" x14ac:dyDescent="0.2">
      <c r="C63">
        <v>500</v>
      </c>
      <c r="D63">
        <v>1000</v>
      </c>
      <c r="E63">
        <v>2000</v>
      </c>
      <c r="F63">
        <v>3000</v>
      </c>
      <c r="G63">
        <v>4000</v>
      </c>
      <c r="H63">
        <v>5000</v>
      </c>
      <c r="I63">
        <v>6000</v>
      </c>
      <c r="J63">
        <v>7000</v>
      </c>
      <c r="K63">
        <v>8000</v>
      </c>
      <c r="L63">
        <v>9000</v>
      </c>
      <c r="M63">
        <v>10000</v>
      </c>
      <c r="P63">
        <v>500</v>
      </c>
      <c r="Q63">
        <v>1000</v>
      </c>
      <c r="R63">
        <v>2000</v>
      </c>
      <c r="S63">
        <v>3000</v>
      </c>
      <c r="T63">
        <v>4000</v>
      </c>
      <c r="U63">
        <v>5000</v>
      </c>
      <c r="V63">
        <v>6000</v>
      </c>
      <c r="W63">
        <v>7000</v>
      </c>
      <c r="X63">
        <v>8000</v>
      </c>
      <c r="Y63">
        <v>9000</v>
      </c>
      <c r="Z63">
        <v>10000</v>
      </c>
    </row>
    <row r="64" spans="2:26" x14ac:dyDescent="0.2">
      <c r="B64" t="s">
        <v>0</v>
      </c>
      <c r="C64">
        <v>403</v>
      </c>
      <c r="D64">
        <v>1141</v>
      </c>
      <c r="E64">
        <v>4764</v>
      </c>
      <c r="F64">
        <v>10381</v>
      </c>
      <c r="G64">
        <v>19364</v>
      </c>
      <c r="H64">
        <v>28606</v>
      </c>
      <c r="I64">
        <v>40920</v>
      </c>
      <c r="J64">
        <v>55597</v>
      </c>
      <c r="K64">
        <v>70881</v>
      </c>
      <c r="L64">
        <v>93837</v>
      </c>
      <c r="M64">
        <v>117289</v>
      </c>
    </row>
    <row r="65" spans="2:26" x14ac:dyDescent="0.2">
      <c r="B65" t="s">
        <v>1</v>
      </c>
      <c r="C65">
        <v>574</v>
      </c>
      <c r="D65">
        <v>1807</v>
      </c>
      <c r="E65">
        <v>6874</v>
      </c>
      <c r="F65">
        <v>16751</v>
      </c>
      <c r="G65">
        <v>26253</v>
      </c>
      <c r="H65">
        <v>44950</v>
      </c>
      <c r="I65">
        <v>63059</v>
      </c>
      <c r="J65">
        <v>83814</v>
      </c>
      <c r="K65">
        <v>110162</v>
      </c>
      <c r="L65">
        <v>136002</v>
      </c>
      <c r="M65">
        <v>176509</v>
      </c>
    </row>
    <row r="66" spans="2:26" x14ac:dyDescent="0.2">
      <c r="B66" t="s">
        <v>2</v>
      </c>
      <c r="C66">
        <v>33</v>
      </c>
      <c r="D66">
        <v>106</v>
      </c>
      <c r="E66">
        <v>152</v>
      </c>
      <c r="F66">
        <v>241</v>
      </c>
      <c r="G66">
        <v>317</v>
      </c>
      <c r="H66">
        <v>460</v>
      </c>
      <c r="I66">
        <v>545</v>
      </c>
      <c r="J66">
        <v>604</v>
      </c>
      <c r="K66">
        <v>700</v>
      </c>
      <c r="L66">
        <v>811</v>
      </c>
      <c r="M66">
        <v>1003</v>
      </c>
      <c r="O66" t="s">
        <v>2</v>
      </c>
      <c r="P66">
        <v>33</v>
      </c>
      <c r="Q66">
        <v>106</v>
      </c>
      <c r="R66">
        <v>152</v>
      </c>
      <c r="S66">
        <v>241</v>
      </c>
      <c r="T66">
        <v>317</v>
      </c>
      <c r="U66">
        <v>460</v>
      </c>
      <c r="V66">
        <v>545</v>
      </c>
      <c r="W66">
        <v>604</v>
      </c>
      <c r="X66">
        <v>700</v>
      </c>
      <c r="Y66">
        <v>811</v>
      </c>
      <c r="Z66">
        <v>1003</v>
      </c>
    </row>
    <row r="67" spans="2:26" x14ac:dyDescent="0.2">
      <c r="B67" t="s">
        <v>3</v>
      </c>
      <c r="C67">
        <v>178</v>
      </c>
      <c r="D67">
        <v>282</v>
      </c>
      <c r="E67">
        <v>375</v>
      </c>
      <c r="F67">
        <v>547</v>
      </c>
      <c r="G67">
        <v>699</v>
      </c>
      <c r="H67">
        <v>953</v>
      </c>
      <c r="I67">
        <v>1096</v>
      </c>
      <c r="J67">
        <v>1313</v>
      </c>
      <c r="K67">
        <v>2054</v>
      </c>
      <c r="L67">
        <v>1631</v>
      </c>
      <c r="M67">
        <v>1888</v>
      </c>
      <c r="O67" t="s">
        <v>3</v>
      </c>
      <c r="P67">
        <v>178</v>
      </c>
      <c r="Q67">
        <v>282</v>
      </c>
      <c r="R67">
        <v>375</v>
      </c>
      <c r="S67">
        <v>547</v>
      </c>
      <c r="T67">
        <v>699</v>
      </c>
      <c r="U67">
        <v>953</v>
      </c>
      <c r="V67">
        <v>1096</v>
      </c>
      <c r="W67">
        <v>1313</v>
      </c>
      <c r="X67">
        <v>2054</v>
      </c>
      <c r="Y67">
        <v>1631</v>
      </c>
      <c r="Z67">
        <v>1888</v>
      </c>
    </row>
    <row r="68" spans="2:26" x14ac:dyDescent="0.2">
      <c r="B68" t="s">
        <v>4</v>
      </c>
      <c r="C68">
        <v>49</v>
      </c>
      <c r="D68">
        <v>63</v>
      </c>
      <c r="E68">
        <v>137</v>
      </c>
      <c r="F68">
        <v>232</v>
      </c>
      <c r="G68">
        <v>280</v>
      </c>
      <c r="H68">
        <v>489</v>
      </c>
      <c r="I68">
        <v>729</v>
      </c>
      <c r="J68">
        <v>772</v>
      </c>
      <c r="K68">
        <v>597</v>
      </c>
      <c r="L68">
        <v>818</v>
      </c>
      <c r="M68">
        <v>1134</v>
      </c>
      <c r="O68" t="s">
        <v>4</v>
      </c>
      <c r="P68">
        <v>49</v>
      </c>
      <c r="Q68">
        <v>63</v>
      </c>
      <c r="R68">
        <v>137</v>
      </c>
      <c r="S68">
        <v>232</v>
      </c>
      <c r="T68">
        <v>280</v>
      </c>
      <c r="U68">
        <v>489</v>
      </c>
      <c r="V68">
        <v>729</v>
      </c>
      <c r="W68">
        <v>772</v>
      </c>
      <c r="X68">
        <v>597</v>
      </c>
      <c r="Y68">
        <v>818</v>
      </c>
      <c r="Z68">
        <v>1134</v>
      </c>
    </row>
    <row r="69" spans="2:26" x14ac:dyDescent="0.2">
      <c r="B69" t="s">
        <v>5</v>
      </c>
      <c r="C69">
        <v>71</v>
      </c>
      <c r="D69">
        <v>95</v>
      </c>
      <c r="E69">
        <v>210</v>
      </c>
      <c r="F69">
        <v>337</v>
      </c>
      <c r="G69">
        <v>415</v>
      </c>
      <c r="H69">
        <v>668</v>
      </c>
      <c r="I69">
        <v>651</v>
      </c>
      <c r="J69">
        <v>895</v>
      </c>
      <c r="K69">
        <v>862</v>
      </c>
      <c r="L69">
        <v>992</v>
      </c>
      <c r="M69">
        <v>1224</v>
      </c>
      <c r="O69" t="s">
        <v>5</v>
      </c>
      <c r="P69">
        <v>71</v>
      </c>
      <c r="Q69">
        <v>95</v>
      </c>
      <c r="R69">
        <v>210</v>
      </c>
      <c r="S69">
        <v>337</v>
      </c>
      <c r="T69">
        <v>415</v>
      </c>
      <c r="U69">
        <v>668</v>
      </c>
      <c r="V69">
        <v>651</v>
      </c>
      <c r="W69">
        <v>895</v>
      </c>
      <c r="X69">
        <v>862</v>
      </c>
      <c r="Y69">
        <v>992</v>
      </c>
      <c r="Z69">
        <v>1224</v>
      </c>
    </row>
    <row r="109" spans="2:26" x14ac:dyDescent="0.2">
      <c r="B109" t="s">
        <v>8</v>
      </c>
    </row>
    <row r="110" spans="2:26" x14ac:dyDescent="0.2">
      <c r="C110">
        <v>500</v>
      </c>
      <c r="D110">
        <v>1000</v>
      </c>
      <c r="E110">
        <v>2000</v>
      </c>
      <c r="F110">
        <v>3000</v>
      </c>
      <c r="G110">
        <v>4000</v>
      </c>
      <c r="H110">
        <v>5000</v>
      </c>
      <c r="I110">
        <v>6000</v>
      </c>
      <c r="J110">
        <v>7000</v>
      </c>
      <c r="K110">
        <v>8000</v>
      </c>
      <c r="L110">
        <v>9000</v>
      </c>
      <c r="M110">
        <v>10000</v>
      </c>
      <c r="P110">
        <v>500</v>
      </c>
      <c r="Q110">
        <v>1000</v>
      </c>
      <c r="R110">
        <v>2000</v>
      </c>
      <c r="S110">
        <v>3000</v>
      </c>
      <c r="T110">
        <v>4000</v>
      </c>
      <c r="U110">
        <v>5000</v>
      </c>
      <c r="V110">
        <v>6000</v>
      </c>
      <c r="W110">
        <v>7000</v>
      </c>
      <c r="X110">
        <v>8000</v>
      </c>
      <c r="Y110">
        <v>9000</v>
      </c>
      <c r="Z110">
        <v>10000</v>
      </c>
    </row>
    <row r="111" spans="2:26" x14ac:dyDescent="0.2">
      <c r="B111" t="s">
        <v>0</v>
      </c>
      <c r="C111">
        <v>403</v>
      </c>
      <c r="D111">
        <v>1141</v>
      </c>
      <c r="E111">
        <v>4764</v>
      </c>
      <c r="F111">
        <v>10381</v>
      </c>
      <c r="G111">
        <v>19364</v>
      </c>
      <c r="H111">
        <v>28606</v>
      </c>
      <c r="I111">
        <v>40920</v>
      </c>
      <c r="J111">
        <v>55597</v>
      </c>
      <c r="K111">
        <v>70881</v>
      </c>
      <c r="L111">
        <v>93837</v>
      </c>
      <c r="M111">
        <v>117289</v>
      </c>
    </row>
    <row r="112" spans="2:26" x14ac:dyDescent="0.2">
      <c r="B112" t="s">
        <v>1</v>
      </c>
      <c r="C112">
        <v>574</v>
      </c>
      <c r="D112">
        <v>1807</v>
      </c>
      <c r="E112">
        <v>6874</v>
      </c>
      <c r="F112">
        <v>16751</v>
      </c>
      <c r="G112">
        <v>26253</v>
      </c>
      <c r="H112">
        <v>44950</v>
      </c>
      <c r="I112">
        <v>63059</v>
      </c>
      <c r="J112">
        <v>83814</v>
      </c>
      <c r="K112">
        <v>110162</v>
      </c>
      <c r="L112">
        <v>136002</v>
      </c>
      <c r="M112">
        <v>176509</v>
      </c>
    </row>
    <row r="113" spans="2:26" x14ac:dyDescent="0.2">
      <c r="B113" t="s">
        <v>2</v>
      </c>
      <c r="C113">
        <v>33</v>
      </c>
      <c r="D113">
        <v>106</v>
      </c>
      <c r="E113">
        <v>152</v>
      </c>
      <c r="F113">
        <v>241</v>
      </c>
      <c r="G113">
        <v>317</v>
      </c>
      <c r="H113">
        <v>460</v>
      </c>
      <c r="I113">
        <v>545</v>
      </c>
      <c r="J113">
        <v>604</v>
      </c>
      <c r="K113">
        <v>700</v>
      </c>
      <c r="L113">
        <v>811</v>
      </c>
      <c r="M113">
        <v>1003</v>
      </c>
      <c r="O113" t="s">
        <v>2</v>
      </c>
      <c r="P113">
        <v>33</v>
      </c>
      <c r="Q113">
        <v>106</v>
      </c>
      <c r="R113">
        <v>152</v>
      </c>
      <c r="S113">
        <v>241</v>
      </c>
      <c r="T113">
        <v>317</v>
      </c>
      <c r="U113">
        <v>460</v>
      </c>
      <c r="V113">
        <v>545</v>
      </c>
      <c r="W113">
        <v>604</v>
      </c>
      <c r="X113">
        <v>700</v>
      </c>
      <c r="Y113">
        <v>811</v>
      </c>
      <c r="Z113">
        <v>1003</v>
      </c>
    </row>
    <row r="114" spans="2:26" x14ac:dyDescent="0.2">
      <c r="B114" t="s">
        <v>3</v>
      </c>
      <c r="C114">
        <v>178</v>
      </c>
      <c r="D114">
        <v>282</v>
      </c>
      <c r="E114">
        <v>375</v>
      </c>
      <c r="F114">
        <v>547</v>
      </c>
      <c r="G114">
        <v>699</v>
      </c>
      <c r="H114">
        <v>953</v>
      </c>
      <c r="I114">
        <v>1096</v>
      </c>
      <c r="J114">
        <v>1313</v>
      </c>
      <c r="K114">
        <v>2054</v>
      </c>
      <c r="L114">
        <v>1631</v>
      </c>
      <c r="M114">
        <v>1888</v>
      </c>
      <c r="O114" t="s">
        <v>3</v>
      </c>
      <c r="P114">
        <v>178</v>
      </c>
      <c r="Q114">
        <v>282</v>
      </c>
      <c r="R114">
        <v>375</v>
      </c>
      <c r="S114">
        <v>547</v>
      </c>
      <c r="T114">
        <v>699</v>
      </c>
      <c r="U114">
        <v>953</v>
      </c>
      <c r="V114">
        <v>1096</v>
      </c>
      <c r="W114">
        <v>1313</v>
      </c>
      <c r="X114">
        <v>2054</v>
      </c>
      <c r="Y114">
        <v>1631</v>
      </c>
      <c r="Z114">
        <v>1888</v>
      </c>
    </row>
    <row r="115" spans="2:26" x14ac:dyDescent="0.2">
      <c r="B115" t="s">
        <v>4</v>
      </c>
      <c r="C115">
        <v>49</v>
      </c>
      <c r="D115">
        <v>63</v>
      </c>
      <c r="E115">
        <v>137</v>
      </c>
      <c r="F115">
        <v>232</v>
      </c>
      <c r="G115">
        <v>280</v>
      </c>
      <c r="H115">
        <v>489</v>
      </c>
      <c r="I115">
        <v>729</v>
      </c>
      <c r="J115">
        <v>772</v>
      </c>
      <c r="K115">
        <v>597</v>
      </c>
      <c r="L115">
        <v>818</v>
      </c>
      <c r="M115">
        <v>1134</v>
      </c>
      <c r="O115" t="s">
        <v>4</v>
      </c>
      <c r="P115">
        <v>49</v>
      </c>
      <c r="Q115">
        <v>63</v>
      </c>
      <c r="R115">
        <v>137</v>
      </c>
      <c r="S115">
        <v>232</v>
      </c>
      <c r="T115">
        <v>280</v>
      </c>
      <c r="U115">
        <v>489</v>
      </c>
      <c r="V115">
        <v>729</v>
      </c>
      <c r="W115">
        <v>772</v>
      </c>
      <c r="X115">
        <v>597</v>
      </c>
      <c r="Y115">
        <v>818</v>
      </c>
      <c r="Z115">
        <v>1134</v>
      </c>
    </row>
    <row r="116" spans="2:26" x14ac:dyDescent="0.2">
      <c r="B116" t="s">
        <v>5</v>
      </c>
      <c r="C116">
        <v>71</v>
      </c>
      <c r="D116">
        <v>95</v>
      </c>
      <c r="E116">
        <v>210</v>
      </c>
      <c r="F116">
        <v>337</v>
      </c>
      <c r="G116">
        <v>415</v>
      </c>
      <c r="H116">
        <v>668</v>
      </c>
      <c r="I116">
        <v>651</v>
      </c>
      <c r="J116">
        <v>895</v>
      </c>
      <c r="K116">
        <v>862</v>
      </c>
      <c r="L116">
        <v>992</v>
      </c>
      <c r="M116">
        <v>1224</v>
      </c>
      <c r="O116" t="s">
        <v>5</v>
      </c>
      <c r="P116">
        <v>71</v>
      </c>
      <c r="Q116">
        <v>95</v>
      </c>
      <c r="R116">
        <v>210</v>
      </c>
      <c r="S116">
        <v>337</v>
      </c>
      <c r="T116">
        <v>415</v>
      </c>
      <c r="U116">
        <v>668</v>
      </c>
      <c r="V116">
        <v>651</v>
      </c>
      <c r="W116">
        <v>895</v>
      </c>
      <c r="X116">
        <v>862</v>
      </c>
      <c r="Y116">
        <v>992</v>
      </c>
      <c r="Z116">
        <v>1224</v>
      </c>
    </row>
    <row r="156" spans="2:27" x14ac:dyDescent="0.2">
      <c r="B156" t="s">
        <v>9</v>
      </c>
    </row>
    <row r="157" spans="2:27" x14ac:dyDescent="0.2">
      <c r="C157">
        <v>500</v>
      </c>
      <c r="D157">
        <v>1000</v>
      </c>
      <c r="E157">
        <v>2000</v>
      </c>
      <c r="F157">
        <v>3000</v>
      </c>
      <c r="G157">
        <v>4000</v>
      </c>
      <c r="H157">
        <v>5000</v>
      </c>
      <c r="I157">
        <v>6000</v>
      </c>
      <c r="J157">
        <v>7000</v>
      </c>
      <c r="K157">
        <v>8000</v>
      </c>
      <c r="L157">
        <v>9000</v>
      </c>
      <c r="M157">
        <v>10000</v>
      </c>
    </row>
    <row r="158" spans="2:27" x14ac:dyDescent="0.2">
      <c r="B158" t="s">
        <v>0</v>
      </c>
      <c r="C158">
        <v>6</v>
      </c>
      <c r="D158">
        <v>6</v>
      </c>
      <c r="E158">
        <v>10</v>
      </c>
      <c r="F158">
        <v>13</v>
      </c>
      <c r="G158">
        <v>17</v>
      </c>
      <c r="H158">
        <v>19</v>
      </c>
      <c r="I158">
        <v>22</v>
      </c>
      <c r="J158">
        <v>25</v>
      </c>
      <c r="K158">
        <v>34</v>
      </c>
      <c r="L158">
        <v>35</v>
      </c>
      <c r="M158">
        <v>33</v>
      </c>
    </row>
    <row r="159" spans="2:27" x14ac:dyDescent="0.2">
      <c r="B159" t="s">
        <v>1</v>
      </c>
      <c r="C159">
        <v>278</v>
      </c>
      <c r="D159">
        <v>994</v>
      </c>
      <c r="E159">
        <v>3800</v>
      </c>
      <c r="F159">
        <v>8837</v>
      </c>
      <c r="G159">
        <v>15331</v>
      </c>
      <c r="H159">
        <v>24693</v>
      </c>
      <c r="I159">
        <v>35120</v>
      </c>
      <c r="J159">
        <v>47274</v>
      </c>
      <c r="K159">
        <v>59924</v>
      </c>
      <c r="L159">
        <v>76000</v>
      </c>
      <c r="M159">
        <v>94465</v>
      </c>
      <c r="Q159">
        <v>500</v>
      </c>
      <c r="R159">
        <v>1000</v>
      </c>
      <c r="S159">
        <v>2000</v>
      </c>
      <c r="T159">
        <v>3000</v>
      </c>
      <c r="U159">
        <v>4000</v>
      </c>
      <c r="V159">
        <v>5000</v>
      </c>
      <c r="W159">
        <v>6000</v>
      </c>
      <c r="X159">
        <v>7000</v>
      </c>
      <c r="Y159">
        <v>8000</v>
      </c>
      <c r="Z159">
        <v>9000</v>
      </c>
      <c r="AA159">
        <v>10000</v>
      </c>
    </row>
    <row r="160" spans="2:27" x14ac:dyDescent="0.2">
      <c r="B160" t="s">
        <v>2</v>
      </c>
      <c r="C160">
        <v>278</v>
      </c>
      <c r="D160">
        <v>995</v>
      </c>
      <c r="E160">
        <v>3871</v>
      </c>
      <c r="F160">
        <v>8512</v>
      </c>
      <c r="G160">
        <v>15203</v>
      </c>
      <c r="H160">
        <v>23211</v>
      </c>
      <c r="I160">
        <v>36780</v>
      </c>
      <c r="J160">
        <v>47805</v>
      </c>
      <c r="K160">
        <v>62849</v>
      </c>
      <c r="L160">
        <v>77773</v>
      </c>
      <c r="M160">
        <v>92027</v>
      </c>
      <c r="P160" t="s">
        <v>0</v>
      </c>
      <c r="Q160">
        <v>6</v>
      </c>
      <c r="R160">
        <v>6</v>
      </c>
      <c r="S160">
        <v>10</v>
      </c>
      <c r="T160">
        <v>13</v>
      </c>
      <c r="U160">
        <v>17</v>
      </c>
      <c r="V160">
        <v>19</v>
      </c>
      <c r="W160">
        <v>22</v>
      </c>
      <c r="X160">
        <v>25</v>
      </c>
      <c r="Y160">
        <v>34</v>
      </c>
      <c r="Z160">
        <v>35</v>
      </c>
      <c r="AA160">
        <v>33</v>
      </c>
    </row>
    <row r="161" spans="2:27" x14ac:dyDescent="0.2">
      <c r="B161" t="s">
        <v>3</v>
      </c>
      <c r="C161">
        <v>100</v>
      </c>
      <c r="D161">
        <v>189</v>
      </c>
      <c r="E161">
        <v>370</v>
      </c>
      <c r="F161">
        <v>552</v>
      </c>
      <c r="G161">
        <v>767</v>
      </c>
      <c r="H161">
        <v>910</v>
      </c>
      <c r="I161">
        <v>1186</v>
      </c>
      <c r="J161">
        <v>1253</v>
      </c>
      <c r="K161">
        <v>1413</v>
      </c>
      <c r="L161">
        <v>1651</v>
      </c>
      <c r="M161">
        <v>1802</v>
      </c>
      <c r="P161" t="s">
        <v>3</v>
      </c>
      <c r="Q161">
        <v>100</v>
      </c>
      <c r="R161">
        <v>189</v>
      </c>
      <c r="S161">
        <v>370</v>
      </c>
      <c r="T161">
        <v>552</v>
      </c>
      <c r="U161">
        <v>767</v>
      </c>
      <c r="V161">
        <v>910</v>
      </c>
      <c r="W161">
        <v>1186</v>
      </c>
      <c r="X161">
        <v>1253</v>
      </c>
      <c r="Y161">
        <v>1413</v>
      </c>
      <c r="Z161">
        <v>1651</v>
      </c>
      <c r="AA161">
        <v>1802</v>
      </c>
    </row>
    <row r="162" spans="2:27" x14ac:dyDescent="0.2">
      <c r="B162" t="s">
        <v>4</v>
      </c>
      <c r="C162">
        <v>32</v>
      </c>
      <c r="D162">
        <v>66</v>
      </c>
      <c r="E162">
        <v>136</v>
      </c>
      <c r="F162">
        <v>219</v>
      </c>
      <c r="G162">
        <v>276</v>
      </c>
      <c r="H162">
        <v>370</v>
      </c>
      <c r="I162">
        <v>491</v>
      </c>
      <c r="J162">
        <v>530</v>
      </c>
      <c r="K162">
        <v>589</v>
      </c>
      <c r="L162">
        <v>715</v>
      </c>
      <c r="M162">
        <v>792</v>
      </c>
      <c r="P162" t="s">
        <v>4</v>
      </c>
      <c r="Q162">
        <v>32</v>
      </c>
      <c r="R162">
        <v>66</v>
      </c>
      <c r="S162">
        <v>136</v>
      </c>
      <c r="T162">
        <v>219</v>
      </c>
      <c r="U162">
        <v>276</v>
      </c>
      <c r="V162">
        <v>370</v>
      </c>
      <c r="W162">
        <v>491</v>
      </c>
      <c r="X162">
        <v>530</v>
      </c>
      <c r="Y162">
        <v>589</v>
      </c>
      <c r="Z162">
        <v>715</v>
      </c>
      <c r="AA162">
        <v>792</v>
      </c>
    </row>
    <row r="163" spans="2:27" x14ac:dyDescent="0.2">
      <c r="B163" t="s">
        <v>5</v>
      </c>
      <c r="C163">
        <v>7</v>
      </c>
      <c r="D163">
        <v>12</v>
      </c>
      <c r="E163">
        <v>23</v>
      </c>
      <c r="F163">
        <v>33</v>
      </c>
      <c r="G163">
        <v>41</v>
      </c>
      <c r="H163">
        <v>51</v>
      </c>
      <c r="I163">
        <v>67</v>
      </c>
      <c r="J163">
        <v>74</v>
      </c>
      <c r="K163">
        <v>82</v>
      </c>
      <c r="L163">
        <v>91</v>
      </c>
      <c r="M163">
        <v>102</v>
      </c>
      <c r="P163" t="s">
        <v>5</v>
      </c>
      <c r="Q163">
        <v>7</v>
      </c>
      <c r="R163">
        <v>12</v>
      </c>
      <c r="S163">
        <v>23</v>
      </c>
      <c r="T163">
        <v>33</v>
      </c>
      <c r="U163">
        <v>41</v>
      </c>
      <c r="V163">
        <v>51</v>
      </c>
      <c r="W163">
        <v>67</v>
      </c>
      <c r="X163">
        <v>74</v>
      </c>
      <c r="Y163">
        <v>82</v>
      </c>
      <c r="Z163">
        <v>91</v>
      </c>
      <c r="AA163"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2022-01-03T04:06:15Z</dcterms:created>
  <dcterms:modified xsi:type="dcterms:W3CDTF">2022-01-06T12:08:16Z</dcterms:modified>
</cp:coreProperties>
</file>