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98e100bc88df7/Development/Flag Generator/"/>
    </mc:Choice>
  </mc:AlternateContent>
  <xr:revisionPtr revIDLastSave="81" documentId="8_{E708401B-4175-4078-9D02-BCF1D43529F5}" xr6:coauthVersionLast="47" xr6:coauthVersionMax="47" xr10:uidLastSave="{E1721742-CC84-4314-8929-1935116B3AFB}"/>
  <bookViews>
    <workbookView xWindow="1402" yWindow="218" windowWidth="19403" windowHeight="15382" xr2:uid="{754F775D-DC73-4C82-ACD3-7C309EAF8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G5" i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G32" i="1"/>
  <c r="G33" i="1"/>
  <c r="G2" i="1"/>
  <c r="H2" i="1" s="1"/>
  <c r="H4" i="1"/>
  <c r="H5" i="1"/>
  <c r="H31" i="1"/>
  <c r="H32" i="1"/>
  <c r="H33" i="1"/>
</calcChain>
</file>

<file path=xl/sharedStrings.xml><?xml version="1.0" encoding="utf-8"?>
<sst xmlns="http://schemas.openxmlformats.org/spreadsheetml/2006/main" count="137" uniqueCount="49">
  <si>
    <t>C</t>
  </si>
  <si>
    <t>n</t>
  </si>
  <si>
    <t>nbe</t>
  </si>
  <si>
    <t>nne</t>
  </si>
  <si>
    <t>nebn</t>
  </si>
  <si>
    <t>nebe</t>
  </si>
  <si>
    <t>ene</t>
  </si>
  <si>
    <t>ebn</t>
  </si>
  <si>
    <t>e</t>
  </si>
  <si>
    <t>ebs</t>
  </si>
  <si>
    <t>ese</t>
  </si>
  <si>
    <t>sebe</t>
  </si>
  <si>
    <t>sebs</t>
  </si>
  <si>
    <t>sse</t>
  </si>
  <si>
    <t>sbe</t>
  </si>
  <si>
    <t>s</t>
  </si>
  <si>
    <t>sbw</t>
  </si>
  <si>
    <t>ssw</t>
  </si>
  <si>
    <t>swbs</t>
  </si>
  <si>
    <t>w</t>
  </si>
  <si>
    <t>swbw</t>
  </si>
  <si>
    <t>wsw</t>
  </si>
  <si>
    <t>wbs</t>
  </si>
  <si>
    <t>wbn</t>
  </si>
  <si>
    <t>wnw</t>
  </si>
  <si>
    <t>nwbw</t>
  </si>
  <si>
    <t>nwbn</t>
  </si>
  <si>
    <t>nnw</t>
  </si>
  <si>
    <t>nbw</t>
  </si>
  <si>
    <t>6/8</t>
  </si>
  <si>
    <t>ne</t>
  </si>
  <si>
    <t>R</t>
  </si>
  <si>
    <t>se</t>
  </si>
  <si>
    <t>sw</t>
  </si>
  <si>
    <t>2/8</t>
  </si>
  <si>
    <t>L</t>
  </si>
  <si>
    <t>nw</t>
  </si>
  <si>
    <t>T</t>
  </si>
  <si>
    <t>M</t>
  </si>
  <si>
    <t>B</t>
  </si>
  <si>
    <t>compass</t>
  </si>
  <si>
    <t>x</t>
  </si>
  <si>
    <t>y</t>
  </si>
  <si>
    <t>adjustX</t>
  </si>
  <si>
    <t>adjustY</t>
  </si>
  <si>
    <t>split</t>
  </si>
  <si>
    <t>add</t>
  </si>
  <si>
    <t>subtract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</si>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</sst>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E5B3-A890-4F0C-B114-022D6D6569BC}">
  <dimension ref="A1:H33"/>
  <sheetViews>
    <sheetView tabSelected="1" workbookViewId="0">
      <selection activeCell="D6" sqref="D6"/>
    </sheetView>
  </sheetViews>
  <sheetFormatPr defaultRowHeight="14.5" x14ac:dyDescent="0.35"/>
  <cols>
    <col min="2" max="3" width="8.7265625" style="1"/>
    <col min="7" max="7" width="55.90625" bestFit="1" customWidth="1"/>
  </cols>
  <sheetData>
    <row r="1" spans="1:8" s="3" customFormat="1" x14ac:dyDescent="0.35">
      <c r="A1" s="3" t="s">
        <v>40</v>
      </c>
      <c r="B1" s="4" t="s">
        <v>41</v>
      </c>
      <c r="C1" s="4" t="s">
        <v>42</v>
      </c>
      <c r="D1" s="3" t="s">
        <v>43</v>
      </c>
      <c r="E1" s="3" t="s">
        <v>44</v>
      </c>
    </row>
    <row r="2" spans="1:8" x14ac:dyDescent="0.35">
      <c r="A2" t="s">
        <v>1</v>
      </c>
      <c r="B2" s="1" t="s">
        <v>0</v>
      </c>
      <c r="C2" s="1" t="s">
        <v>37</v>
      </c>
      <c r="D2" t="s">
        <v>45</v>
      </c>
      <c r="G2" t="str">
        <f>"[ *"&amp;A2&amp;"*, {*"&amp;$B$1&amp;"*: *"&amp;B2&amp;"*, *"&amp;$C$1&amp;"*: *"&amp;C2&amp;"*, *"&amp;$D$1&amp;"*: *"&amp;D2&amp;"*, *"&amp;$E$1&amp;"*: *"&amp;E2&amp;"*} ],"</f>
        <v>[ *n*, {*x*: *C*, *y*: *T*, *adjustX*: *split*, *adjustY*: **} ],</v>
      </c>
      <c r="H2" t="str">
        <f>SUBSTITUTE(G2,"*",CHAR(34))</f>
        <v>[ "n", {"x": "C", "y": "T", "adjustX": "split", "adjustY": ""} ],</v>
      </c>
    </row>
    <row r="3" spans="1:8" x14ac:dyDescent="0.35">
      <c r="A3" t="s">
        <v>2</v>
      </c>
      <c r="B3" s="2" t="s">
        <v>0</v>
      </c>
      <c r="C3" s="1" t="s">
        <v>37</v>
      </c>
      <c r="D3" t="s">
        <v>46</v>
      </c>
      <c r="G3" t="str">
        <f t="shared" ref="G3:G33" si="0">"[ *"&amp;A3&amp;"*, {*"&amp;$B$1&amp;"*: *"&amp;B3&amp;"*, *"&amp;$C$1&amp;"*: *"&amp;C3&amp;"*, *"&amp;$D$1&amp;"*: *"&amp;D3&amp;"*, *"&amp;$E$1&amp;"*: *"&amp;E3&amp;"*} ],"</f>
        <v>[ *nbe*, {*x*: *C*, *y*: *T*, *adjustX*: *add*, *adjustY*: **} ],</v>
      </c>
      <c r="H3" t="str">
        <f t="shared" ref="H3:H33" si="1">SUBSTITUTE(G3,"*",CHAR(34))</f>
        <v>[ "nbe", {"x": "C", "y": "T", "adjustX": "add", "adjustY": ""} ],</v>
      </c>
    </row>
    <row r="4" spans="1:8" x14ac:dyDescent="0.35">
      <c r="A4" t="s">
        <v>3</v>
      </c>
      <c r="B4" s="2" t="s">
        <v>29</v>
      </c>
      <c r="C4" s="1" t="s">
        <v>37</v>
      </c>
      <c r="D4" t="s">
        <v>45</v>
      </c>
      <c r="G4" t="str">
        <f t="shared" si="0"/>
        <v>[ *nne*, {*x*: *6/8*, *y*: *T*, *adjustX*: *split*, *adjustY*: **} ],</v>
      </c>
      <c r="H4" t="str">
        <f t="shared" si="1"/>
        <v>[ "nne", {"x": "6/8", "y": "T", "adjustX": "split", "adjustY": ""} ],</v>
      </c>
    </row>
    <row r="5" spans="1:8" x14ac:dyDescent="0.35">
      <c r="A5" t="s">
        <v>4</v>
      </c>
      <c r="B5" s="2" t="s">
        <v>31</v>
      </c>
      <c r="C5" s="1" t="s">
        <v>37</v>
      </c>
      <c r="D5" t="s">
        <v>47</v>
      </c>
      <c r="G5" t="str">
        <f t="shared" si="0"/>
        <v>[ *nebn*, {*x*: *R*, *y*: *T*, *adjustX*: *subtract*, *adjustY*: **} ],</v>
      </c>
      <c r="H5" t="str">
        <f t="shared" si="1"/>
        <v>[ "nebn", {"x": "R", "y": "T", "adjustX": "subtract", "adjustY": ""} ],</v>
      </c>
    </row>
    <row r="6" spans="1:8" x14ac:dyDescent="0.35">
      <c r="A6" t="s">
        <v>30</v>
      </c>
      <c r="B6" s="1" t="s">
        <v>31</v>
      </c>
      <c r="C6" s="1" t="s">
        <v>37</v>
      </c>
      <c r="D6" t="s">
        <v>48</v>
      </c>
      <c r="E6" t="s">
        <v>48</v>
      </c>
      <c r="G6" t="str">
        <f t="shared" si="0"/>
        <v>[ *ne*, {*x*: *R*, *y*: *T*, *adjustX*: *corner*, *adjustY*: *corner*} ],</v>
      </c>
      <c r="H6" t="str">
        <f t="shared" si="1"/>
        <v>[ "ne", {"x": "R", "y": "T", "adjustX": "corner", "adjustY": "corner"} ],</v>
      </c>
    </row>
    <row r="7" spans="1:8" x14ac:dyDescent="0.35">
      <c r="A7" t="s">
        <v>5</v>
      </c>
      <c r="B7" s="1" t="s">
        <v>31</v>
      </c>
      <c r="C7" s="1" t="s">
        <v>37</v>
      </c>
      <c r="E7" t="s">
        <v>46</v>
      </c>
      <c r="G7" t="str">
        <f t="shared" si="0"/>
        <v>[ *nebe*, {*x*: *R*, *y*: *T*, *adjustX*: **, *adjustY*: *add*} ],</v>
      </c>
      <c r="H7" t="str">
        <f t="shared" si="1"/>
        <v>[ "nebe", {"x": "R", "y": "T", "adjustX": "", "adjustY": "add"} ],</v>
      </c>
    </row>
    <row r="8" spans="1:8" x14ac:dyDescent="0.35">
      <c r="A8" t="s">
        <v>6</v>
      </c>
      <c r="B8" s="1" t="s">
        <v>31</v>
      </c>
      <c r="C8" s="1" t="s">
        <v>34</v>
      </c>
      <c r="E8" t="s">
        <v>45</v>
      </c>
      <c r="G8" t="str">
        <f t="shared" si="0"/>
        <v>[ *ene*, {*x*: *R*, *y*: *2/8*, *adjustX*: **, *adjustY*: *split*} ],</v>
      </c>
      <c r="H8" t="str">
        <f t="shared" si="1"/>
        <v>[ "ene", {"x": "R", "y": "2/8", "adjustX": "", "adjustY": "split"} ],</v>
      </c>
    </row>
    <row r="9" spans="1:8" x14ac:dyDescent="0.35">
      <c r="A9" t="s">
        <v>7</v>
      </c>
      <c r="B9" s="1" t="s">
        <v>31</v>
      </c>
      <c r="C9" s="1" t="s">
        <v>38</v>
      </c>
      <c r="E9" t="s">
        <v>47</v>
      </c>
      <c r="G9" t="str">
        <f t="shared" si="0"/>
        <v>[ *ebn*, {*x*: *R*, *y*: *M*, *adjustX*: **, *adjustY*: *subtract*} ],</v>
      </c>
      <c r="H9" t="str">
        <f t="shared" si="1"/>
        <v>[ "ebn", {"x": "R", "y": "M", "adjustX": "", "adjustY": "subtract"} ],</v>
      </c>
    </row>
    <row r="10" spans="1:8" x14ac:dyDescent="0.35">
      <c r="A10" t="s">
        <v>8</v>
      </c>
      <c r="B10" s="1" t="s">
        <v>31</v>
      </c>
      <c r="C10" s="1" t="s">
        <v>38</v>
      </c>
      <c r="E10" t="s">
        <v>45</v>
      </c>
      <c r="G10" t="str">
        <f t="shared" si="0"/>
        <v>[ *e*, {*x*: *R*, *y*: *M*, *adjustX*: **, *adjustY*: *split*} ],</v>
      </c>
      <c r="H10" t="str">
        <f t="shared" si="1"/>
        <v>[ "e", {"x": "R", "y": "M", "adjustX": "", "adjustY": "split"} ],</v>
      </c>
    </row>
    <row r="11" spans="1:8" x14ac:dyDescent="0.35">
      <c r="A11" t="s">
        <v>9</v>
      </c>
      <c r="B11" s="1" t="s">
        <v>31</v>
      </c>
      <c r="C11" s="1" t="s">
        <v>38</v>
      </c>
      <c r="E11" t="s">
        <v>46</v>
      </c>
      <c r="G11" t="str">
        <f t="shared" si="0"/>
        <v>[ *ebs*, {*x*: *R*, *y*: *M*, *adjustX*: **, *adjustY*: *add*} ],</v>
      </c>
      <c r="H11" t="str">
        <f t="shared" si="1"/>
        <v>[ "ebs", {"x": "R", "y": "M", "adjustX": "", "adjustY": "add"} ],</v>
      </c>
    </row>
    <row r="12" spans="1:8" x14ac:dyDescent="0.35">
      <c r="A12" t="s">
        <v>10</v>
      </c>
      <c r="B12" s="1" t="s">
        <v>31</v>
      </c>
      <c r="C12" s="1" t="s">
        <v>29</v>
      </c>
      <c r="E12" t="s">
        <v>45</v>
      </c>
      <c r="G12" t="str">
        <f t="shared" si="0"/>
        <v>[ *ese*, {*x*: *R*, *y*: *6/8*, *adjustX*: **, *adjustY*: *split*} ],</v>
      </c>
      <c r="H12" t="str">
        <f t="shared" si="1"/>
        <v>[ "ese", {"x": "R", "y": "6/8", "adjustX": "", "adjustY": "split"} ],</v>
      </c>
    </row>
    <row r="13" spans="1:8" x14ac:dyDescent="0.35">
      <c r="A13" t="s">
        <v>11</v>
      </c>
      <c r="B13" s="1" t="s">
        <v>31</v>
      </c>
      <c r="C13" s="1" t="s">
        <v>39</v>
      </c>
      <c r="E13" t="s">
        <v>47</v>
      </c>
      <c r="G13" t="str">
        <f t="shared" si="0"/>
        <v>[ *sebe*, {*x*: *R*, *y*: *B*, *adjustX*: **, *adjustY*: *subtract*} ],</v>
      </c>
      <c r="H13" t="str">
        <f t="shared" si="1"/>
        <v>[ "sebe", {"x": "R", "y": "B", "adjustX": "", "adjustY": "subtract"} ],</v>
      </c>
    </row>
    <row r="14" spans="1:8" x14ac:dyDescent="0.35">
      <c r="A14" t="s">
        <v>32</v>
      </c>
      <c r="B14" s="1" t="s">
        <v>31</v>
      </c>
      <c r="C14" s="1" t="s">
        <v>39</v>
      </c>
      <c r="D14" t="s">
        <v>48</v>
      </c>
      <c r="E14" t="s">
        <v>48</v>
      </c>
      <c r="G14" t="str">
        <f t="shared" si="0"/>
        <v>[ *se*, {*x*: *R*, *y*: *B*, *adjustX*: *corner*, *adjustY*: *corner*} ],</v>
      </c>
      <c r="H14" t="str">
        <f t="shared" si="1"/>
        <v>[ "se", {"x": "R", "y": "B", "adjustX": "corner", "adjustY": "corner"} ],</v>
      </c>
    </row>
    <row r="15" spans="1:8" x14ac:dyDescent="0.35">
      <c r="A15" t="s">
        <v>12</v>
      </c>
      <c r="B15" s="2" t="s">
        <v>31</v>
      </c>
      <c r="C15" s="1" t="s">
        <v>39</v>
      </c>
      <c r="D15" t="s">
        <v>47</v>
      </c>
      <c r="G15" t="str">
        <f t="shared" si="0"/>
        <v>[ *sebs*, {*x*: *R*, *y*: *B*, *adjustX*: *subtract*, *adjustY*: **} ],</v>
      </c>
      <c r="H15" t="str">
        <f t="shared" si="1"/>
        <v>[ "sebs", {"x": "R", "y": "B", "adjustX": "subtract", "adjustY": ""} ],</v>
      </c>
    </row>
    <row r="16" spans="1:8" x14ac:dyDescent="0.35">
      <c r="A16" t="s">
        <v>13</v>
      </c>
      <c r="B16" s="2" t="s">
        <v>29</v>
      </c>
      <c r="C16" s="1" t="s">
        <v>39</v>
      </c>
      <c r="D16" t="s">
        <v>45</v>
      </c>
      <c r="G16" t="str">
        <f t="shared" si="0"/>
        <v>[ *sse*, {*x*: *6/8*, *y*: *B*, *adjustX*: *split*, *adjustY*: **} ],</v>
      </c>
      <c r="H16" t="str">
        <f t="shared" si="1"/>
        <v>[ "sse", {"x": "6/8", "y": "B", "adjustX": "split", "adjustY": ""} ],</v>
      </c>
    </row>
    <row r="17" spans="1:8" x14ac:dyDescent="0.35">
      <c r="A17" t="s">
        <v>14</v>
      </c>
      <c r="B17" s="2" t="s">
        <v>0</v>
      </c>
      <c r="C17" s="1" t="s">
        <v>39</v>
      </c>
      <c r="D17" t="s">
        <v>46</v>
      </c>
      <c r="G17" t="str">
        <f t="shared" si="0"/>
        <v>[ *sbe*, {*x*: *C*, *y*: *B*, *adjustX*: *add*, *adjustY*: **} ],</v>
      </c>
      <c r="H17" t="str">
        <f t="shared" si="1"/>
        <v>[ "sbe", {"x": "C", "y": "B", "adjustX": "add", "adjustY": ""} ],</v>
      </c>
    </row>
    <row r="18" spans="1:8" x14ac:dyDescent="0.35">
      <c r="A18" t="s">
        <v>15</v>
      </c>
      <c r="B18" s="1" t="s">
        <v>0</v>
      </c>
      <c r="C18" s="1" t="s">
        <v>39</v>
      </c>
      <c r="D18" t="s">
        <v>45</v>
      </c>
      <c r="G18" t="str">
        <f t="shared" si="0"/>
        <v>[ *s*, {*x*: *C*, *y*: *B*, *adjustX*: *split*, *adjustY*: **} ],</v>
      </c>
      <c r="H18" t="str">
        <f t="shared" si="1"/>
        <v>[ "s", {"x": "C", "y": "B", "adjustX": "split", "adjustY": ""} ],</v>
      </c>
    </row>
    <row r="19" spans="1:8" x14ac:dyDescent="0.35">
      <c r="A19" t="s">
        <v>16</v>
      </c>
      <c r="B19" s="1" t="s">
        <v>0</v>
      </c>
      <c r="C19" s="1" t="s">
        <v>39</v>
      </c>
      <c r="D19" t="s">
        <v>47</v>
      </c>
      <c r="G19" t="str">
        <f t="shared" si="0"/>
        <v>[ *sbw*, {*x*: *C*, *y*: *B*, *adjustX*: *subtract*, *adjustY*: **} ],</v>
      </c>
      <c r="H19" t="str">
        <f t="shared" si="1"/>
        <v>[ "sbw", {"x": "C", "y": "B", "adjustX": "subtract", "adjustY": ""} ],</v>
      </c>
    </row>
    <row r="20" spans="1:8" x14ac:dyDescent="0.35">
      <c r="A20" t="s">
        <v>17</v>
      </c>
      <c r="B20" s="1" t="s">
        <v>34</v>
      </c>
      <c r="C20" s="1" t="s">
        <v>39</v>
      </c>
      <c r="D20" t="s">
        <v>45</v>
      </c>
      <c r="G20" t="str">
        <f t="shared" si="0"/>
        <v>[ *ssw*, {*x*: *2/8*, *y*: *B*, *adjustX*: *split*, *adjustY*: **} ],</v>
      </c>
      <c r="H20" t="str">
        <f t="shared" si="1"/>
        <v>[ "ssw", {"x": "2/8", "y": "B", "adjustX": "split", "adjustY": ""} ],</v>
      </c>
    </row>
    <row r="21" spans="1:8" x14ac:dyDescent="0.35">
      <c r="A21" t="s">
        <v>18</v>
      </c>
      <c r="B21" s="1" t="s">
        <v>35</v>
      </c>
      <c r="C21" s="1" t="s">
        <v>39</v>
      </c>
      <c r="D21" t="s">
        <v>46</v>
      </c>
      <c r="G21" t="str">
        <f t="shared" si="0"/>
        <v>[ *swbs*, {*x*: *L*, *y*: *B*, *adjustX*: *add*, *adjustY*: **} ],</v>
      </c>
      <c r="H21" t="str">
        <f t="shared" si="1"/>
        <v>[ "swbs", {"x": "L", "y": "B", "adjustX": "add", "adjustY": ""} ],</v>
      </c>
    </row>
    <row r="22" spans="1:8" x14ac:dyDescent="0.35">
      <c r="A22" t="s">
        <v>33</v>
      </c>
      <c r="B22" s="1" t="s">
        <v>35</v>
      </c>
      <c r="C22" s="1" t="s">
        <v>39</v>
      </c>
      <c r="D22" t="s">
        <v>48</v>
      </c>
      <c r="E22" t="s">
        <v>48</v>
      </c>
      <c r="G22" t="str">
        <f t="shared" si="0"/>
        <v>[ *sw*, {*x*: *L*, *y*: *B*, *adjustX*: *corner*, *adjustY*: *corner*} ],</v>
      </c>
      <c r="H22" t="str">
        <f t="shared" si="1"/>
        <v>[ "sw", {"x": "L", "y": "B", "adjustX": "corner", "adjustY": "corner"} ],</v>
      </c>
    </row>
    <row r="23" spans="1:8" x14ac:dyDescent="0.35">
      <c r="A23" t="s">
        <v>20</v>
      </c>
      <c r="B23" s="1" t="s">
        <v>35</v>
      </c>
      <c r="C23" s="1" t="s">
        <v>39</v>
      </c>
      <c r="E23" t="s">
        <v>47</v>
      </c>
      <c r="G23" t="str">
        <f t="shared" si="0"/>
        <v>[ *swbw*, {*x*: *L*, *y*: *B*, *adjustX*: **, *adjustY*: *subtract*} ],</v>
      </c>
      <c r="H23" t="str">
        <f t="shared" si="1"/>
        <v>[ "swbw", {"x": "L", "y": "B", "adjustX": "", "adjustY": "subtract"} ],</v>
      </c>
    </row>
    <row r="24" spans="1:8" x14ac:dyDescent="0.35">
      <c r="A24" t="s">
        <v>21</v>
      </c>
      <c r="B24" s="1" t="s">
        <v>35</v>
      </c>
      <c r="C24" s="1" t="s">
        <v>29</v>
      </c>
      <c r="E24" t="s">
        <v>45</v>
      </c>
      <c r="G24" t="str">
        <f t="shared" si="0"/>
        <v>[ *wsw*, {*x*: *L*, *y*: *6/8*, *adjustX*: **, *adjustY*: *split*} ],</v>
      </c>
      <c r="H24" t="str">
        <f t="shared" si="1"/>
        <v>[ "wsw", {"x": "L", "y": "6/8", "adjustX": "", "adjustY": "split"} ],</v>
      </c>
    </row>
    <row r="25" spans="1:8" x14ac:dyDescent="0.35">
      <c r="A25" t="s">
        <v>22</v>
      </c>
      <c r="B25" s="1" t="s">
        <v>35</v>
      </c>
      <c r="C25" s="1" t="s">
        <v>38</v>
      </c>
      <c r="E25" t="s">
        <v>46</v>
      </c>
      <c r="G25" t="str">
        <f t="shared" si="0"/>
        <v>[ *wbs*, {*x*: *L*, *y*: *M*, *adjustX*: **, *adjustY*: *add*} ],</v>
      </c>
      <c r="H25" t="str">
        <f t="shared" si="1"/>
        <v>[ "wbs", {"x": "L", "y": "M", "adjustX": "", "adjustY": "add"} ],</v>
      </c>
    </row>
    <row r="26" spans="1:8" x14ac:dyDescent="0.35">
      <c r="A26" t="s">
        <v>19</v>
      </c>
      <c r="B26" s="1" t="s">
        <v>35</v>
      </c>
      <c r="C26" s="1" t="s">
        <v>38</v>
      </c>
      <c r="E26" t="s">
        <v>45</v>
      </c>
      <c r="G26" t="str">
        <f t="shared" si="0"/>
        <v>[ *w*, {*x*: *L*, *y*: *M*, *adjustX*: **, *adjustY*: *split*} ],</v>
      </c>
      <c r="H26" t="str">
        <f t="shared" si="1"/>
        <v>[ "w", {"x": "L", "y": "M", "adjustX": "", "adjustY": "split"} ],</v>
      </c>
    </row>
    <row r="27" spans="1:8" x14ac:dyDescent="0.35">
      <c r="A27" t="s">
        <v>23</v>
      </c>
      <c r="B27" s="1" t="s">
        <v>35</v>
      </c>
      <c r="C27" s="1" t="s">
        <v>38</v>
      </c>
      <c r="E27" t="s">
        <v>47</v>
      </c>
      <c r="G27" t="str">
        <f t="shared" si="0"/>
        <v>[ *wbn*, {*x*: *L*, *y*: *M*, *adjustX*: **, *adjustY*: *subtract*} ],</v>
      </c>
      <c r="H27" t="str">
        <f t="shared" si="1"/>
        <v>[ "wbn", {"x": "L", "y": "M", "adjustX": "", "adjustY": "subtract"} ],</v>
      </c>
    </row>
    <row r="28" spans="1:8" x14ac:dyDescent="0.35">
      <c r="A28" t="s">
        <v>24</v>
      </c>
      <c r="B28" s="1" t="s">
        <v>35</v>
      </c>
      <c r="C28" s="1" t="s">
        <v>34</v>
      </c>
      <c r="E28" t="s">
        <v>45</v>
      </c>
      <c r="G28" t="str">
        <f t="shared" si="0"/>
        <v>[ *wnw*, {*x*: *L*, *y*: *2/8*, *adjustX*: **, *adjustY*: *split*} ],</v>
      </c>
      <c r="H28" t="str">
        <f t="shared" si="1"/>
        <v>[ "wnw", {"x": "L", "y": "2/8", "adjustX": "", "adjustY": "split"} ],</v>
      </c>
    </row>
    <row r="29" spans="1:8" x14ac:dyDescent="0.35">
      <c r="A29" t="s">
        <v>25</v>
      </c>
      <c r="B29" s="1" t="s">
        <v>35</v>
      </c>
      <c r="C29" s="1" t="s">
        <v>37</v>
      </c>
      <c r="E29" t="s">
        <v>46</v>
      </c>
      <c r="G29" t="str">
        <f t="shared" si="0"/>
        <v>[ *nwbw*, {*x*: *L*, *y*: *T*, *adjustX*: **, *adjustY*: *add*} ],</v>
      </c>
      <c r="H29" t="str">
        <f t="shared" si="1"/>
        <v>[ "nwbw", {"x": "L", "y": "T", "adjustX": "", "adjustY": "add"} ],</v>
      </c>
    </row>
    <row r="30" spans="1:8" x14ac:dyDescent="0.35">
      <c r="A30" t="s">
        <v>36</v>
      </c>
      <c r="B30" s="1" t="s">
        <v>35</v>
      </c>
      <c r="C30" s="1" t="s">
        <v>37</v>
      </c>
      <c r="D30" t="s">
        <v>48</v>
      </c>
      <c r="E30" t="s">
        <v>48</v>
      </c>
      <c r="G30" t="str">
        <f t="shared" si="0"/>
        <v>[ *nw*, {*x*: *L*, *y*: *T*, *adjustX*: *corner*, *adjustY*: *corner*} ],</v>
      </c>
      <c r="H30" t="str">
        <f t="shared" si="1"/>
        <v>[ "nw", {"x": "L", "y": "T", "adjustX": "corner", "adjustY": "corner"} ],</v>
      </c>
    </row>
    <row r="31" spans="1:8" x14ac:dyDescent="0.35">
      <c r="A31" t="s">
        <v>26</v>
      </c>
      <c r="B31" s="1" t="s">
        <v>35</v>
      </c>
      <c r="C31" s="1" t="s">
        <v>37</v>
      </c>
      <c r="D31" t="s">
        <v>46</v>
      </c>
      <c r="G31" t="str">
        <f t="shared" si="0"/>
        <v>[ *nwbn*, {*x*: *L*, *y*: *T*, *adjustX*: *add*, *adjustY*: **} ],</v>
      </c>
      <c r="H31" t="str">
        <f t="shared" si="1"/>
        <v>[ "nwbn", {"x": "L", "y": "T", "adjustX": "add", "adjustY": ""} ],</v>
      </c>
    </row>
    <row r="32" spans="1:8" x14ac:dyDescent="0.35">
      <c r="A32" t="s">
        <v>27</v>
      </c>
      <c r="B32" s="1" t="s">
        <v>34</v>
      </c>
      <c r="C32" s="1" t="s">
        <v>37</v>
      </c>
      <c r="D32" t="s">
        <v>45</v>
      </c>
      <c r="G32" t="str">
        <f t="shared" si="0"/>
        <v>[ *nnw*, {*x*: *2/8*, *y*: *T*, *adjustX*: *split*, *adjustY*: **} ],</v>
      </c>
      <c r="H32" t="str">
        <f t="shared" si="1"/>
        <v>[ "nnw", {"x": "2/8", "y": "T", "adjustX": "split", "adjustY": ""} ],</v>
      </c>
    </row>
    <row r="33" spans="1:8" x14ac:dyDescent="0.35">
      <c r="A33" t="s">
        <v>28</v>
      </c>
      <c r="B33" s="1" t="s">
        <v>0</v>
      </c>
      <c r="C33" s="1" t="s">
        <v>37</v>
      </c>
      <c r="D33" t="s">
        <v>47</v>
      </c>
      <c r="G33" t="str">
        <f t="shared" si="0"/>
        <v>[ *nbw*, {*x*: *C*, *y*: *T*, *adjustX*: *subtract*, *adjustY*: **} ],</v>
      </c>
      <c r="H33" t="str">
        <f t="shared" si="1"/>
        <v>[ "nbw", {"x": "C", "y": "T", "adjustX": "subtract", "adjustY": ""} ],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Pritchett</dc:creator>
  <cp:lastModifiedBy>Bob Pritchett</cp:lastModifiedBy>
  <dcterms:created xsi:type="dcterms:W3CDTF">2021-07-10T19:06:25Z</dcterms:created>
  <dcterms:modified xsi:type="dcterms:W3CDTF">2021-07-11T01:16:47Z</dcterms:modified>
</cp:coreProperties>
</file>