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e\Research\StochasticPricingModelSayanMukherjee\EchoStateNeuralStochasticVolatilityHestonModel\experiment\"/>
    </mc:Choice>
  </mc:AlternateContent>
  <xr:revisionPtr revIDLastSave="0" documentId="13_ncr:1_{D1D10F44-D641-47FB-BE9D-669E518E40B2}" xr6:coauthVersionLast="45" xr6:coauthVersionMax="45" xr10:uidLastSave="{00000000-0000-0000-0000-000000000000}"/>
  <bookViews>
    <workbookView xWindow="-96" yWindow="-96" windowWidth="23232" windowHeight="13152" xr2:uid="{F73232D0-7E87-476B-ADE1-6A31317C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<sst xmlns="http://schemas.openxmlformats.org/spreadsheetml/2006/main" count="42" uniqueCount="18">
  <si>
    <t>date range</t>
  </si>
  <si>
    <t>u_dim</t>
  </si>
  <si>
    <t>topK</t>
  </si>
  <si>
    <t>theta_dim</t>
  </si>
  <si>
    <t>connectivity</t>
  </si>
  <si>
    <t>spectual_radius</t>
  </si>
  <si>
    <t>alpha</t>
  </si>
  <si>
    <t>bias</t>
  </si>
  <si>
    <t>v_scale</t>
  </si>
  <si>
    <t>target_var</t>
  </si>
  <si>
    <t>2018.1-2019.12</t>
  </si>
  <si>
    <t>best_itr</t>
  </si>
  <si>
    <t>best_train_pred_error</t>
  </si>
  <si>
    <t>best_test_pred_error</t>
  </si>
  <si>
    <t>加入了Test Set</t>
  </si>
  <si>
    <t>best_val_pred_error</t>
  </si>
  <si>
    <t>加入了val set</t>
  </si>
  <si>
    <t>比较一下v_scale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</si>
</sst>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11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9EB-BEEF-4020-81F2-1012D35CE26B}">
  <dimension ref="A1:Q32"/>
  <sheetViews>
    <sheetView tabSelected="1" topLeftCell="E4" workbookViewId="0">
      <selection activeCell="V13" sqref="V13"/>
    </sheetView>
  </sheetViews>
  <sheetFormatPr defaultRowHeight="14.4" x14ac:dyDescent="0.55000000000000004"/>
  <cols>
    <col min="1" max="1" width="14.26171875" bestFit="1" customWidth="1"/>
    <col min="2" max="2" width="13.3671875" bestFit="1" customWidth="1"/>
    <col min="3" max="3" width="5.62890625" bestFit="1" customWidth="1"/>
    <col min="4" max="4" width="4.3671875" bestFit="1" customWidth="1"/>
    <col min="5" max="5" width="8.7890625" bestFit="1" customWidth="1"/>
    <col min="6" max="6" width="10.26171875" bestFit="1" customWidth="1"/>
    <col min="7" max="7" width="13" bestFit="1" customWidth="1"/>
    <col min="8" max="8" width="5" bestFit="1" customWidth="1"/>
    <col min="9" max="9" width="3.7890625" bestFit="1" customWidth="1"/>
    <col min="10" max="10" width="6.41796875" bestFit="1" customWidth="1"/>
    <col min="11" max="11" width="8.89453125" bestFit="1" customWidth="1"/>
    <col min="12" max="12" width="18.3125" bestFit="1" customWidth="1"/>
    <col min="13" max="13" width="6.68359375" bestFit="1" customWidth="1"/>
    <col min="14" max="14" width="16.89453125" bestFit="1" customWidth="1"/>
    <col min="15" max="15" width="6.68359375" customWidth="1"/>
    <col min="16" max="16" width="17.578125" bestFit="1" customWidth="1"/>
    <col min="17" max="17" width="6.68359375" bestFit="1" customWidth="1"/>
  </cols>
  <sheetData>
    <row r="1" spans="2:17" s="1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1" t="s">
        <v>15</v>
      </c>
      <c r="O1" s="1" t="s">
        <v>11</v>
      </c>
      <c r="P1" s="1" t="s">
        <v>13</v>
      </c>
      <c r="Q1" s="1" t="s">
        <v>11</v>
      </c>
    </row>
    <row r="2" spans="2:17" x14ac:dyDescent="0.55000000000000004">
      <c r="B2" t="s">
        <v>10</v>
      </c>
      <c r="C2">
        <v>50</v>
      </c>
      <c r="D2">
        <v>2</v>
      </c>
      <c r="E2">
        <v>10</v>
      </c>
      <c r="F2">
        <v>0.4</v>
      </c>
      <c r="G2">
        <v>0.98</v>
      </c>
      <c r="H2">
        <v>5</v>
      </c>
      <c r="I2">
        <v>-7</v>
      </c>
      <c r="J2">
        <v>100</v>
      </c>
      <c r="K2">
        <v>4</v>
      </c>
      <c r="L2">
        <v>0.3427</v>
      </c>
      <c r="M2">
        <v>96</v>
      </c>
    </row>
    <row r="3" spans="2:17" x14ac:dyDescent="0.55000000000000004">
      <c r="B3" t="s">
        <v>10</v>
      </c>
      <c r="C3">
        <v>50</v>
      </c>
      <c r="D3">
        <v>2</v>
      </c>
      <c r="E3">
        <v>11</v>
      </c>
      <c r="F3">
        <v>0.4</v>
      </c>
      <c r="G3">
        <v>0.98</v>
      </c>
      <c r="H3">
        <v>5</v>
      </c>
      <c r="I3">
        <v>-7</v>
      </c>
      <c r="J3">
        <v>100</v>
      </c>
      <c r="K3">
        <v>4</v>
      </c>
      <c r="L3">
        <v>0.34250000000000003</v>
      </c>
      <c r="M3">
        <v>84</v>
      </c>
    </row>
    <row r="4" spans="2:17" x14ac:dyDescent="0.55000000000000004">
      <c r="B4" t="s">
        <v>10</v>
      </c>
      <c r="C4">
        <v>50</v>
      </c>
      <c r="D4">
        <v>2</v>
      </c>
      <c r="E4">
        <v>12</v>
      </c>
      <c r="F4">
        <v>0.4</v>
      </c>
      <c r="G4">
        <v>0.98</v>
      </c>
      <c r="H4">
        <v>5</v>
      </c>
      <c r="I4">
        <v>-7</v>
      </c>
      <c r="J4">
        <v>100</v>
      </c>
      <c r="K4">
        <v>4</v>
      </c>
      <c r="L4">
        <v>0.34250000000000003</v>
      </c>
      <c r="M4">
        <v>61</v>
      </c>
    </row>
    <row r="5" spans="2:17" x14ac:dyDescent="0.55000000000000004">
      <c r="B5" t="s">
        <v>10</v>
      </c>
      <c r="C5">
        <v>50</v>
      </c>
      <c r="D5">
        <v>2</v>
      </c>
      <c r="E5">
        <v>13</v>
      </c>
      <c r="F5">
        <v>0.4</v>
      </c>
      <c r="G5">
        <v>0.98</v>
      </c>
      <c r="H5">
        <v>5</v>
      </c>
      <c r="I5">
        <v>-7</v>
      </c>
      <c r="J5">
        <v>100</v>
      </c>
      <c r="K5">
        <v>4</v>
      </c>
      <c r="L5">
        <v>0.34250000000000003</v>
      </c>
      <c r="M5">
        <v>67</v>
      </c>
    </row>
    <row r="6" spans="2:17" x14ac:dyDescent="0.55000000000000004">
      <c r="B6" t="s">
        <v>10</v>
      </c>
      <c r="C6">
        <v>50</v>
      </c>
      <c r="D6">
        <v>2</v>
      </c>
      <c r="E6">
        <v>14</v>
      </c>
      <c r="F6">
        <v>0.4</v>
      </c>
      <c r="G6">
        <v>0.98</v>
      </c>
      <c r="H6">
        <v>5</v>
      </c>
      <c r="I6">
        <v>-7</v>
      </c>
      <c r="J6">
        <v>100</v>
      </c>
      <c r="K6">
        <v>4</v>
      </c>
      <c r="L6">
        <v>0.34250000000000003</v>
      </c>
      <c r="M6">
        <v>58</v>
      </c>
    </row>
    <row r="7" spans="2:17" x14ac:dyDescent="0.55000000000000004">
      <c r="B7" t="s">
        <v>10</v>
      </c>
      <c r="C7">
        <v>50</v>
      </c>
      <c r="D7">
        <v>2</v>
      </c>
      <c r="E7">
        <v>15</v>
      </c>
      <c r="F7">
        <v>0.4</v>
      </c>
      <c r="G7">
        <v>0.98</v>
      </c>
      <c r="H7">
        <v>5</v>
      </c>
      <c r="I7">
        <v>-7</v>
      </c>
      <c r="J7">
        <v>100</v>
      </c>
      <c r="K7">
        <v>4</v>
      </c>
      <c r="L7">
        <v>0.34239999999999998</v>
      </c>
      <c r="M7">
        <v>29</v>
      </c>
    </row>
    <row r="8" spans="2:17" x14ac:dyDescent="0.55000000000000004">
      <c r="B8" t="s">
        <v>10</v>
      </c>
      <c r="C8">
        <v>50</v>
      </c>
      <c r="D8">
        <v>2</v>
      </c>
      <c r="E8">
        <v>17</v>
      </c>
      <c r="F8">
        <v>0.4</v>
      </c>
      <c r="G8">
        <v>0.98</v>
      </c>
      <c r="H8">
        <v>5</v>
      </c>
      <c r="I8">
        <v>-7</v>
      </c>
      <c r="J8">
        <v>100</v>
      </c>
      <c r="K8">
        <v>4</v>
      </c>
      <c r="L8">
        <v>0.34250000000000003</v>
      </c>
      <c r="M8">
        <v>94</v>
      </c>
    </row>
    <row r="9" spans="2:17" x14ac:dyDescent="0.55000000000000004">
      <c r="B9" t="s">
        <v>10</v>
      </c>
      <c r="C9">
        <v>50</v>
      </c>
      <c r="D9">
        <v>2</v>
      </c>
      <c r="E9">
        <v>19</v>
      </c>
      <c r="F9">
        <v>0.4</v>
      </c>
      <c r="G9">
        <v>0.98</v>
      </c>
      <c r="H9">
        <v>5</v>
      </c>
      <c r="I9">
        <v>-7</v>
      </c>
      <c r="J9">
        <v>100</v>
      </c>
      <c r="K9">
        <v>4</v>
      </c>
      <c r="L9">
        <v>0.34239999999999998</v>
      </c>
      <c r="M9">
        <v>55</v>
      </c>
    </row>
    <row r="10" spans="2:17" x14ac:dyDescent="0.55000000000000004">
      <c r="B10" t="s">
        <v>10</v>
      </c>
      <c r="C10">
        <v>50</v>
      </c>
      <c r="D10">
        <v>2</v>
      </c>
      <c r="E10">
        <v>21</v>
      </c>
      <c r="F10">
        <v>0.4</v>
      </c>
      <c r="G10">
        <v>0.98</v>
      </c>
      <c r="H10">
        <v>5</v>
      </c>
      <c r="I10">
        <v>-7</v>
      </c>
      <c r="J10">
        <v>100</v>
      </c>
      <c r="K10">
        <v>4</v>
      </c>
      <c r="L10">
        <v>0.34239999999999998</v>
      </c>
      <c r="M10">
        <v>70</v>
      </c>
    </row>
    <row r="11" spans="2:17" x14ac:dyDescent="0.55000000000000004">
      <c r="B11" t="s">
        <v>10</v>
      </c>
      <c r="C11">
        <v>50</v>
      </c>
      <c r="D11">
        <v>2</v>
      </c>
      <c r="E11">
        <v>23</v>
      </c>
      <c r="F11">
        <v>0.4</v>
      </c>
      <c r="G11">
        <v>0.98</v>
      </c>
      <c r="H11">
        <v>5</v>
      </c>
      <c r="I11">
        <v>-7</v>
      </c>
      <c r="J11">
        <v>100</v>
      </c>
      <c r="K11">
        <v>4</v>
      </c>
      <c r="L11">
        <v>0.34239999999999998</v>
      </c>
      <c r="M11">
        <v>55</v>
      </c>
    </row>
    <row r="12" spans="2:17" x14ac:dyDescent="0.55000000000000004">
      <c r="B12" s="2" t="s">
        <v>10</v>
      </c>
      <c r="C12" s="2">
        <v>50</v>
      </c>
      <c r="D12" s="2">
        <v>2</v>
      </c>
      <c r="E12" s="2">
        <v>16</v>
      </c>
      <c r="F12" s="2">
        <v>0.4</v>
      </c>
      <c r="G12" s="2">
        <v>0.98</v>
      </c>
      <c r="H12" s="2">
        <v>5</v>
      </c>
      <c r="I12" s="2">
        <v>-7</v>
      </c>
      <c r="J12" s="2">
        <v>100</v>
      </c>
      <c r="K12" s="2">
        <v>4</v>
      </c>
      <c r="L12" s="2">
        <v>0.34210000000000002</v>
      </c>
      <c r="M12" s="2">
        <v>55</v>
      </c>
      <c r="N12" s="2"/>
      <c r="O12" s="2"/>
    </row>
    <row r="13" spans="2:17" x14ac:dyDescent="0.55000000000000004">
      <c r="B13" s="2" t="s">
        <v>10</v>
      </c>
      <c r="C13" s="2">
        <v>50</v>
      </c>
      <c r="D13" s="2">
        <v>2</v>
      </c>
      <c r="E13" s="2">
        <v>16</v>
      </c>
      <c r="F13" s="2">
        <v>0.4</v>
      </c>
      <c r="G13" s="2">
        <v>0.98</v>
      </c>
      <c r="H13">
        <v>0.5</v>
      </c>
      <c r="I13" s="2">
        <v>-7</v>
      </c>
      <c r="J13" s="2">
        <v>100</v>
      </c>
      <c r="K13" s="2">
        <v>4</v>
      </c>
      <c r="L13">
        <v>0.34250000000000003</v>
      </c>
      <c r="M13">
        <v>105</v>
      </c>
    </row>
    <row r="14" spans="2:17" x14ac:dyDescent="0.55000000000000004">
      <c r="B14" s="2" t="s">
        <v>10</v>
      </c>
      <c r="C14" s="2">
        <v>50</v>
      </c>
      <c r="D14" s="2">
        <v>2</v>
      </c>
      <c r="E14" s="2">
        <v>16</v>
      </c>
      <c r="F14" s="2">
        <v>0.4</v>
      </c>
      <c r="G14" s="2">
        <v>0.98</v>
      </c>
      <c r="H14">
        <v>1</v>
      </c>
      <c r="I14" s="2">
        <v>-7</v>
      </c>
      <c r="J14" s="2">
        <v>100</v>
      </c>
      <c r="K14" s="2">
        <v>4</v>
      </c>
      <c r="L14">
        <v>0.34250000000000003</v>
      </c>
      <c r="M14">
        <v>107</v>
      </c>
    </row>
    <row r="15" spans="2:17" x14ac:dyDescent="0.55000000000000004">
      <c r="B15" s="2" t="s">
        <v>10</v>
      </c>
      <c r="C15" s="2">
        <v>50</v>
      </c>
      <c r="D15" s="2">
        <v>2</v>
      </c>
      <c r="E15" s="2">
        <v>16</v>
      </c>
      <c r="F15" s="2">
        <v>0.4</v>
      </c>
      <c r="G15" s="2">
        <v>0.98</v>
      </c>
      <c r="H15">
        <v>1.5</v>
      </c>
      <c r="I15" s="2">
        <v>-7</v>
      </c>
      <c r="J15" s="2">
        <v>100</v>
      </c>
      <c r="K15" s="2">
        <v>4</v>
      </c>
      <c r="L15">
        <v>0.34250000000000003</v>
      </c>
      <c r="M15">
        <v>85</v>
      </c>
    </row>
    <row r="16" spans="2:17" x14ac:dyDescent="0.55000000000000004">
      <c r="B16" s="2" t="s">
        <v>10</v>
      </c>
      <c r="C16" s="2">
        <v>50</v>
      </c>
      <c r="D16" s="2">
        <v>2</v>
      </c>
      <c r="E16" s="2">
        <v>16</v>
      </c>
      <c r="F16" s="2">
        <v>0.4</v>
      </c>
      <c r="G16" s="2">
        <v>0.98</v>
      </c>
      <c r="H16">
        <v>4</v>
      </c>
      <c r="I16" s="2">
        <v>-7</v>
      </c>
      <c r="J16" s="2">
        <v>100</v>
      </c>
      <c r="K16" s="2">
        <v>4</v>
      </c>
      <c r="L16">
        <v>0.34250000000000003</v>
      </c>
      <c r="M16">
        <v>98</v>
      </c>
    </row>
    <row r="17" spans="1:17" x14ac:dyDescent="0.55000000000000004">
      <c r="B17" s="2" t="s">
        <v>10</v>
      </c>
      <c r="C17" s="2">
        <v>50</v>
      </c>
      <c r="D17" s="2">
        <v>2</v>
      </c>
      <c r="E17" s="2">
        <v>16</v>
      </c>
      <c r="F17" s="2">
        <v>0.4</v>
      </c>
      <c r="G17" s="2">
        <v>0.98</v>
      </c>
      <c r="H17">
        <v>8</v>
      </c>
      <c r="I17" s="2">
        <v>-7</v>
      </c>
      <c r="J17" s="2">
        <v>100</v>
      </c>
      <c r="K17" s="2">
        <v>4</v>
      </c>
      <c r="L17">
        <v>0.34250000000000003</v>
      </c>
      <c r="M17">
        <v>100</v>
      </c>
    </row>
    <row r="18" spans="1:17" x14ac:dyDescent="0.55000000000000004">
      <c r="B18" s="2" t="s">
        <v>10</v>
      </c>
      <c r="C18" s="2">
        <v>50</v>
      </c>
      <c r="D18" s="2">
        <v>2</v>
      </c>
      <c r="E18" s="2">
        <v>16</v>
      </c>
      <c r="F18" s="2">
        <v>0.4</v>
      </c>
      <c r="G18" s="2">
        <v>0.98</v>
      </c>
      <c r="H18">
        <v>12</v>
      </c>
      <c r="I18" s="2">
        <v>-7</v>
      </c>
      <c r="J18" s="2">
        <v>100</v>
      </c>
      <c r="K18" s="2">
        <v>4</v>
      </c>
      <c r="L18">
        <v>0.34250000000000003</v>
      </c>
      <c r="M18">
        <v>87</v>
      </c>
    </row>
    <row r="19" spans="1:17" x14ac:dyDescent="0.55000000000000004">
      <c r="B19" s="2" t="s">
        <v>10</v>
      </c>
      <c r="C19" s="2">
        <v>50</v>
      </c>
      <c r="D19" s="2">
        <v>2</v>
      </c>
      <c r="E19" s="2">
        <v>16</v>
      </c>
      <c r="F19" s="2">
        <v>0.4</v>
      </c>
      <c r="G19" s="2">
        <v>0.98</v>
      </c>
      <c r="H19">
        <v>16</v>
      </c>
      <c r="I19" s="2">
        <v>-7</v>
      </c>
      <c r="J19" s="2">
        <v>100</v>
      </c>
      <c r="K19" s="2">
        <v>4</v>
      </c>
      <c r="L19">
        <v>0.34250000000000003</v>
      </c>
      <c r="M19">
        <v>97</v>
      </c>
    </row>
    <row r="20" spans="1:17" x14ac:dyDescent="0.55000000000000004">
      <c r="B20" s="2" t="s">
        <v>10</v>
      </c>
      <c r="C20" s="2">
        <v>50</v>
      </c>
      <c r="D20" s="2">
        <v>2</v>
      </c>
      <c r="E20" s="2">
        <v>16</v>
      </c>
      <c r="F20" s="2">
        <v>0.4</v>
      </c>
      <c r="G20" s="2">
        <v>0.98</v>
      </c>
      <c r="H20">
        <v>20</v>
      </c>
      <c r="I20" s="2">
        <v>-7</v>
      </c>
      <c r="J20" s="2">
        <v>100</v>
      </c>
      <c r="K20" s="2">
        <v>4</v>
      </c>
      <c r="L20">
        <v>0.34250000000000003</v>
      </c>
      <c r="M20">
        <v>83</v>
      </c>
    </row>
    <row r="21" spans="1:17" x14ac:dyDescent="0.55000000000000004">
      <c r="B21" s="2" t="s">
        <v>10</v>
      </c>
      <c r="C21" s="2">
        <v>50</v>
      </c>
      <c r="D21" s="2">
        <v>2</v>
      </c>
      <c r="E21" s="2">
        <v>16</v>
      </c>
      <c r="F21" s="2">
        <v>0.4</v>
      </c>
      <c r="G21" s="2">
        <v>0.98</v>
      </c>
      <c r="H21">
        <v>40</v>
      </c>
      <c r="I21" s="2">
        <v>-7</v>
      </c>
      <c r="J21" s="2">
        <v>100</v>
      </c>
      <c r="K21" s="2">
        <v>4</v>
      </c>
      <c r="L21">
        <v>0.34250000000000003</v>
      </c>
      <c r="M21">
        <v>98</v>
      </c>
    </row>
    <row r="22" spans="1:17" x14ac:dyDescent="0.55000000000000004">
      <c r="B22" s="2" t="s">
        <v>10</v>
      </c>
      <c r="C22" s="2">
        <v>50</v>
      </c>
      <c r="D22" s="2">
        <v>2</v>
      </c>
      <c r="E22" s="2">
        <v>16</v>
      </c>
      <c r="F22" s="2">
        <v>0.4</v>
      </c>
      <c r="G22" s="2">
        <v>0.98</v>
      </c>
      <c r="H22">
        <v>70</v>
      </c>
      <c r="I22" s="2">
        <v>-7</v>
      </c>
      <c r="J22" s="2">
        <v>100</v>
      </c>
      <c r="K22" s="2">
        <v>4</v>
      </c>
      <c r="L22">
        <v>0.34250000000000003</v>
      </c>
      <c r="M22">
        <v>100</v>
      </c>
    </row>
    <row r="23" spans="1:17" x14ac:dyDescent="0.55000000000000004">
      <c r="B23" s="2" t="s">
        <v>10</v>
      </c>
      <c r="C23" s="2">
        <v>50</v>
      </c>
      <c r="D23" s="2">
        <v>2</v>
      </c>
      <c r="E23" s="2">
        <v>16</v>
      </c>
      <c r="F23" s="2">
        <v>0.4</v>
      </c>
      <c r="G23" s="2">
        <v>0.98</v>
      </c>
      <c r="H23">
        <v>100</v>
      </c>
      <c r="I23" s="2">
        <v>-7</v>
      </c>
      <c r="J23" s="2">
        <v>100</v>
      </c>
      <c r="K23" s="2">
        <v>4</v>
      </c>
      <c r="L23">
        <v>0.34250000000000003</v>
      </c>
      <c r="M23">
        <v>87</v>
      </c>
    </row>
    <row r="24" spans="1:17" x14ac:dyDescent="0.55000000000000004">
      <c r="A24" t="s">
        <v>14</v>
      </c>
      <c r="B24" s="3" t="s">
        <v>10</v>
      </c>
      <c r="C24" s="3">
        <v>2</v>
      </c>
      <c r="D24" s="3">
        <v>5</v>
      </c>
      <c r="E24" s="3">
        <v>5</v>
      </c>
      <c r="F24" s="3">
        <v>0.4</v>
      </c>
      <c r="G24" s="3">
        <v>0.98</v>
      </c>
      <c r="H24" s="3">
        <v>5</v>
      </c>
      <c r="I24" s="3">
        <v>-7</v>
      </c>
      <c r="J24" s="3">
        <v>100</v>
      </c>
      <c r="K24" s="3">
        <v>4</v>
      </c>
      <c r="L24" s="3">
        <v>0.42780000000000001</v>
      </c>
      <c r="M24" s="3">
        <v>83</v>
      </c>
      <c r="N24" s="3"/>
      <c r="O24" s="3"/>
      <c r="P24" s="3">
        <v>0.28189999999999998</v>
      </c>
      <c r="Q24" s="3">
        <v>61</v>
      </c>
    </row>
    <row r="25" spans="1:17" x14ac:dyDescent="0.55000000000000004">
      <c r="E25" s="2">
        <v>10</v>
      </c>
      <c r="L25">
        <v>0.42809999999999998</v>
      </c>
      <c r="M25">
        <v>68</v>
      </c>
      <c r="P25">
        <v>2816</v>
      </c>
      <c r="Q25">
        <v>47</v>
      </c>
    </row>
    <row r="26" spans="1:17" x14ac:dyDescent="0.55000000000000004">
      <c r="E26" s="2">
        <v>13</v>
      </c>
      <c r="L26">
        <v>0.42809999999999998</v>
      </c>
      <c r="M26">
        <v>69</v>
      </c>
      <c r="P26">
        <v>0.28239999999999998</v>
      </c>
      <c r="Q26">
        <v>48</v>
      </c>
    </row>
    <row r="27" spans="1:17" x14ac:dyDescent="0.55000000000000004">
      <c r="E27" s="2">
        <v>16</v>
      </c>
      <c r="L27">
        <v>0.42859999999999998</v>
      </c>
      <c r="M27">
        <v>76</v>
      </c>
      <c r="P27">
        <v>0.2823</v>
      </c>
      <c r="Q27">
        <v>54</v>
      </c>
    </row>
    <row r="28" spans="1:17" x14ac:dyDescent="0.55000000000000004">
      <c r="A28" t="s">
        <v>16</v>
      </c>
      <c r="E28" s="2">
        <v>2</v>
      </c>
      <c r="L28">
        <v>0.44350000000000001</v>
      </c>
      <c r="M28">
        <v>49</v>
      </c>
      <c r="N28">
        <v>0.17549999999999999</v>
      </c>
      <c r="O28">
        <v>48</v>
      </c>
      <c r="P28">
        <v>0.28249999999999997</v>
      </c>
      <c r="Q28">
        <v>56</v>
      </c>
    </row>
    <row r="29" spans="1:17" x14ac:dyDescent="0.55000000000000004">
      <c r="E29" s="2">
        <v>3</v>
      </c>
      <c r="L29">
        <v>0.44359999999999999</v>
      </c>
      <c r="M29">
        <v>34</v>
      </c>
      <c r="N29">
        <v>0.17449999999999999</v>
      </c>
      <c r="O29">
        <v>33</v>
      </c>
      <c r="P29">
        <v>0.28220000000000001</v>
      </c>
      <c r="Q29">
        <v>42</v>
      </c>
    </row>
    <row r="30" spans="1:17" x14ac:dyDescent="0.55000000000000004">
      <c r="E30" s="2">
        <v>4</v>
      </c>
      <c r="L30">
        <v>0.44400000000000001</v>
      </c>
      <c r="M30">
        <v>51</v>
      </c>
      <c r="N30">
        <v>0.17449999999999999</v>
      </c>
      <c r="O30">
        <v>50</v>
      </c>
      <c r="P30">
        <v>0.28149999999999997</v>
      </c>
      <c r="Q30">
        <v>58</v>
      </c>
    </row>
    <row r="31" spans="1:17" x14ac:dyDescent="0.55000000000000004">
      <c r="A31" t="s">
        <v>17</v>
      </c>
      <c r="E31" s="2">
        <v>4</v>
      </c>
      <c r="K31" s="4">
        <v>9.9999999999999995E-7</v>
      </c>
    </row>
    <row r="32" spans="1:17" x14ac:dyDescent="0.55000000000000004">
      <c r="E32" s="2">
        <v>10</v>
      </c>
    </row>
  </sheetData>
  <phoneticPr fontId="1" type="noConversion"/>
  <conditionalFormatting sqref="L2">
    <cfRule type="expression" dxfId="0" priority="1">
      <formula>$A1&lt;&gt;$A2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zd26</dc:creator>
  <cp:lastModifiedBy>zd26</cp:lastModifiedBy>
  <dcterms:created xsi:type="dcterms:W3CDTF">2020-06-14T06:14:39Z</dcterms:created>
  <dcterms:modified xsi:type="dcterms:W3CDTF">2020-06-18T03:41:57Z</dcterms:modified>
</cp:coreProperties>
</file>